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autoCompressPictures="0"/>
  <mc:AlternateContent xmlns:mc="http://schemas.openxmlformats.org/markup-compatibility/2006">
    <mc:Choice Requires="x15">
      <x15ac:absPath xmlns:x15ac="http://schemas.microsoft.com/office/spreadsheetml/2010/11/ac" url="https://prodduke-my.sharepoint.com/personal/am618_duke_edu/Documents/Mestyan_files/Github/CairoUrbanNews/data/DataFromMercedes_CairoGazetteer/"/>
    </mc:Choice>
  </mc:AlternateContent>
  <xr:revisionPtr revIDLastSave="0" documentId="8_{0E105619-2633-4AFA-972B-AA284F870BBB}" xr6:coauthVersionLast="47" xr6:coauthVersionMax="47" xr10:uidLastSave="{00000000-0000-0000-0000-000000000000}"/>
  <bookViews>
    <workbookView xWindow="0" yWindow="700" windowWidth="25600" windowHeight="16060" xr2:uid="{00000000-000D-0000-FFFF-FFFF00000000}"/>
  </bookViews>
  <sheets>
    <sheet name="Feuil1" sheetId="1" r:id="rId1"/>
    <sheet name="Feuil2" sheetId="2" r:id="rId2"/>
    <sheet name="Feuil3" sheetId="3" r:id="rId3"/>
  </sheets>
  <definedNames>
    <definedName name="_xlnm._FilterDatabase" localSheetId="0" hidden="1">Feuil1!$A$1:$A$590</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<sst xmlns="http://schemas.openxmlformats.org/spreadsheetml/2006/main" count="18101" uniqueCount="13377">
  <si>
    <t>arabe</t>
  </si>
  <si>
    <t>variantes du nom</t>
  </si>
  <si>
    <t>عمرو بن العاص</t>
  </si>
  <si>
    <t xml:space="preserve">
مصر القديمة</t>
  </si>
  <si>
    <t xml:space="preserve"> أحمد بن طولون</t>
  </si>
  <si>
    <t>liens</t>
  </si>
  <si>
    <t xml:space="preserve">
</t>
  </si>
  <si>
    <t xml:space="preserve"> قايتباي
قائت باي</t>
  </si>
  <si>
    <t>البساتين</t>
  </si>
  <si>
    <t>remarques</t>
  </si>
  <si>
    <t>ربع</t>
  </si>
  <si>
    <t>باب الفتوح</t>
  </si>
  <si>
    <t>madrasa</t>
  </si>
  <si>
    <t>moulin</t>
  </si>
  <si>
    <t>مقياس النيل</t>
  </si>
  <si>
    <t>nilomètre</t>
  </si>
  <si>
    <t>miqyās al-nīl</t>
  </si>
  <si>
    <t>جزيرة الروضة</t>
  </si>
  <si>
    <t>mosquée</t>
  </si>
  <si>
    <t>Bāb al-Futūḥ</t>
  </si>
  <si>
    <t>باب النصر</t>
  </si>
  <si>
    <t>Bāb al-Naṣr</t>
  </si>
  <si>
    <t>باب زويلة</t>
  </si>
  <si>
    <t>سبيل وكتاب</t>
  </si>
  <si>
    <t>sabîl pour WH</t>
  </si>
  <si>
    <t>complexe mosquée, madrasa, mausolée, plus monuments 101 et 104
IAN : mosquée mausolée madrasa
CCMAA 1914: mosquée funéraire
CCMAA 1918: mosquée
HW: madrasa
index MM: mosquée et mausolée</t>
  </si>
  <si>
    <t>puits</t>
  </si>
  <si>
    <t>mosquée
madrasa</t>
  </si>
  <si>
    <t>église</t>
  </si>
  <si>
    <t>maison</t>
  </si>
  <si>
    <t>état</t>
  </si>
  <si>
    <t xml:space="preserve">
جمال الدين الذهبي</t>
  </si>
  <si>
    <t>أحمد بن شعبان</t>
  </si>
  <si>
    <t>فاطمة أم خَوَنْد</t>
  </si>
  <si>
    <t xml:space="preserve">
 ألجمالية</t>
  </si>
  <si>
    <t>بيبرس ألخياط</t>
  </si>
  <si>
    <t>محمد كَتْخُدا مُستَحفِظان</t>
  </si>
  <si>
    <t>رباط</t>
  </si>
  <si>
    <t>وكالة</t>
  </si>
  <si>
    <t xml:space="preserve">sous le même numéro sont classés le hosh Ata et une partie de la wikala de Muhsin Ramadan </t>
  </si>
  <si>
    <t>الصالح نجم الدين أيوب</t>
  </si>
  <si>
    <t>الناصر محمد بن قلاوون</t>
  </si>
  <si>
    <t>بَرقوق</t>
  </si>
  <si>
    <t xml:space="preserve">فرج بن بَرقوق </t>
  </si>
  <si>
    <t>مقعد</t>
  </si>
  <si>
    <t>CCMAA 1914 : mosquée
CCMAA 1918 : tombeau
HW : mausolée
Index 1948 : khanqah</t>
  </si>
  <si>
    <t>العادل طومان باي</t>
  </si>
  <si>
    <t>زاوية</t>
  </si>
  <si>
    <t>إبراهيم كَتْخُدا السِناري</t>
  </si>
  <si>
    <t>باب البادستان</t>
  </si>
  <si>
    <t>Bāb al-Bādistān</t>
  </si>
  <si>
    <t>mausolées</t>
  </si>
  <si>
    <t>HW: madrasa</t>
  </si>
  <si>
    <t>CCMAA 1914 et 1918 : minaret
HW :  mausolée
Index 1948 :  mausolée et minaret
W : minaret</t>
  </si>
  <si>
    <t>minaret
mausolée</t>
  </si>
  <si>
    <t>CCMAA 1914 et 1918 : tombeau
HW :  mausolée
Index 1948 :  mausolée et minaret
W : mausolée</t>
  </si>
  <si>
    <t xml:space="preserve">263-265 </t>
  </si>
  <si>
    <t xml:space="preserve">
876-879 </t>
  </si>
  <si>
    <t>localisation quartier/qism</t>
  </si>
  <si>
    <t>translittération iso</t>
  </si>
  <si>
    <t>période/style</t>
  </si>
  <si>
    <t>nom du monument</t>
  </si>
  <si>
    <t>877-879</t>
  </si>
  <si>
    <t xml:space="preserve">
970-972</t>
  </si>
  <si>
    <t>359-361</t>
  </si>
  <si>
    <t>380-403</t>
  </si>
  <si>
    <t>الخليفة</t>
  </si>
  <si>
    <t>757-764</t>
  </si>
  <si>
    <t>بولاق</t>
  </si>
  <si>
    <t>Būlāq</t>
  </si>
  <si>
    <t>translittération ALA-LC</t>
  </si>
  <si>
    <t>tulunide</t>
  </si>
  <si>
    <t>aqueduc</t>
  </si>
  <si>
    <t>al-Basātīn</t>
  </si>
  <si>
    <t>anno hegirae (A.H.)</t>
  </si>
  <si>
    <t>anno domini (A. D.)</t>
  </si>
  <si>
    <t>numéro du monument</t>
  </si>
  <si>
    <t>Les monuments 74, 75 et 76 forment un complexe.
Termes associés ?</t>
  </si>
  <si>
    <t>الناصر حسن</t>
  </si>
  <si>
    <t>برسباي</t>
  </si>
  <si>
    <t>http://www.suyuti.net/index.php?controller=subitems&amp;pid=10</t>
  </si>
  <si>
    <t xml:space="preserve">
990-1012</t>
  </si>
  <si>
    <t xml:space="preserve">
1160</t>
  </si>
  <si>
    <t xml:space="preserve">
1356-1363</t>
  </si>
  <si>
    <t xml:space="preserve">
1262</t>
  </si>
  <si>
    <t xml:space="preserve">
1452</t>
  </si>
  <si>
    <t xml:space="preserve">
1504</t>
  </si>
  <si>
    <t>572-589</t>
  </si>
  <si>
    <t xml:space="preserve">
1176-1193</t>
  </si>
  <si>
    <t>CCMAA 1918 : Saqiya
Index 1948 : water-wheel
W : waterwheel</t>
  </si>
  <si>
    <t xml:space="preserve">CCMAA 1918 : Saqiya
Index 1948 : water-wheel
</t>
  </si>
  <si>
    <t>IIIe s.</t>
  </si>
  <si>
    <t>IXe s</t>
  </si>
  <si>
    <t>VIIIe ?- XIIIe s.</t>
  </si>
  <si>
    <t>XIVe ?- XIXe s.</t>
  </si>
  <si>
    <t>Xe s.</t>
  </si>
  <si>
    <t>XVIe s.</t>
  </si>
  <si>
    <t>XIIe s. ?</t>
  </si>
  <si>
    <t>XVIIIe s.</t>
  </si>
  <si>
    <t>IXe s.</t>
  </si>
  <si>
    <t>XVe s.</t>
  </si>
  <si>
    <t>920-921</t>
  </si>
  <si>
    <t xml:space="preserve">
1306-1310</t>
  </si>
  <si>
    <t xml:space="preserve">706-709 </t>
  </si>
  <si>
    <t xml:space="preserve">
1543</t>
  </si>
  <si>
    <t xml:space="preserve">
1519</t>
  </si>
  <si>
    <t>commerce des épices</t>
  </si>
  <si>
    <t xml:space="preserve">
1817</t>
  </si>
  <si>
    <t>mur fatimide entre bab al-nasr et bab al-futuh
aujourd'hui le n° 352 est appliqué pour tous les murs du Caire, qu'ils soient ayyubides ou fatimides. Distinction dans la carte de 1924 : 307 pour les murs ayyubides et 352 pour les murs fatimides.</t>
  </si>
  <si>
    <t>mur ayyubide</t>
  </si>
  <si>
    <t>566-572</t>
  </si>
  <si>
    <t>1171-1176</t>
  </si>
  <si>
    <t>CCMAA 1914 : mosquées et tombeau
CCMAA 1918 : mosquées
HW : madrasa
Index 1948 et W : mausolée et madrasa
mausolée construit en 1249 par Shagarat al-Durr, son épouse</t>
  </si>
  <si>
    <t xml:space="preserve">
1314</t>
  </si>
  <si>
    <t>HW : madrasa
W : complexe comprenant une madrasa, un mausolée et une khanqah.
Barquq est enterré dans la khanqah construite par son fils Farag dans le cimetière nord</t>
  </si>
  <si>
    <t xml:space="preserve">
1384-1386</t>
  </si>
  <si>
    <t xml:space="preserve">786-788 </t>
  </si>
  <si>
    <t xml:space="preserve">vaste complexe dont restent une wikala (64), une maison (65), un maq'ad (66) un mausolée et sabil-kuttab (67) et une mosquée (189) </t>
  </si>
  <si>
    <t>909-910</t>
  </si>
  <si>
    <t>1504-1505</t>
  </si>
  <si>
    <t xml:space="preserve">
1504-1505</t>
  </si>
  <si>
    <t>reste du palais construit devant le mausolée. 
a servi de cimetière</t>
  </si>
  <si>
    <t>al-malika Ṣafiyya
construite par 'Uthman Agha, le chef des eunuques de la reine Safiya, épouse de Murab II et mère de Mehmed III.</t>
  </si>
  <si>
    <t xml:space="preserve">
1610</t>
  </si>
  <si>
    <t xml:space="preserve">
1744</t>
  </si>
  <si>
    <t xml:space="preserve">
1729</t>
  </si>
  <si>
    <t xml:space="preserve">
1511</t>
  </si>
  <si>
    <t>CCMAA 1914 et 1918 : mosquée
W : khawand Baraka
mère du sultan al-Ashraf Sha'ban, petit fils d'al-Nasir Muhammad</t>
  </si>
  <si>
    <t xml:space="preserve">
1368</t>
  </si>
  <si>
    <t xml:space="preserve">
1303</t>
  </si>
  <si>
    <t>صرغتمش</t>
  </si>
  <si>
    <t>HW : madrasa</t>
  </si>
  <si>
    <t>(altération de el-Hussein Abou Ali)</t>
  </si>
  <si>
    <t xml:space="preserve">المؤيد شيخ </t>
  </si>
  <si>
    <t xml:space="preserve">
</t>
  </si>
  <si>
    <t>جامع</t>
  </si>
  <si>
    <t xml:space="preserve">
السيدة زينب</t>
  </si>
  <si>
    <t xml:space="preserve"> 
</t>
  </si>
  <si>
    <t xml:space="preserve"> قناطر</t>
  </si>
  <si>
    <t xml:space="preserve">
الجمالية</t>
  </si>
  <si>
    <t>حوض</t>
  </si>
  <si>
    <t>abreuvoir</t>
  </si>
  <si>
    <t xml:space="preserve"> 1472-1474</t>
  </si>
  <si>
    <t>loggia</t>
  </si>
  <si>
    <t xml:space="preserve">
السيدة زينب</t>
  </si>
  <si>
    <t xml:space="preserve">
الخليفة</t>
  </si>
  <si>
    <t>سبيل وكتاب
سبيل</t>
  </si>
  <si>
    <t>مسجد
مدرسة</t>
  </si>
  <si>
    <t>مدرسة
مسجد</t>
  </si>
  <si>
    <t>al-Sulṭān Ḥasan (LC)
Sultan Hassan (Ram)
CCMAA 1914 et 1918 : mosquée
HW : madrasa
Index 1948 : mosquée
W: madrasa.
combine madrasa, khanqah et mausolée (W)</t>
  </si>
  <si>
    <t xml:space="preserve">Barsbāy (LC et Ram)
CCMAA 1914 : mosquée funéraire
CCMAA 1918 : khâniqâh et tombeau
HW : mausolée
Index 1948 : mosquée
</t>
  </si>
  <si>
    <t>طاحونة</t>
  </si>
  <si>
    <t>abbasside</t>
  </si>
  <si>
    <t xml:space="preserve"> المتوكل على الله</t>
  </si>
  <si>
    <t xml:space="preserve">حمام </t>
  </si>
  <si>
    <t>بشتاك</t>
  </si>
  <si>
    <t>قصر</t>
  </si>
  <si>
    <t>الجمالية</t>
  </si>
  <si>
    <t>مسجد</t>
  </si>
  <si>
    <t>باب</t>
  </si>
  <si>
    <t>بدر ألجمالي</t>
  </si>
  <si>
    <t>بيمارستان</t>
  </si>
  <si>
    <t>قلاون</t>
  </si>
  <si>
    <t>Qalāwūn (LC et Ram)
hôpital, mosquée et tombeau regroupés pour CCMAA 1918 et Warner.</t>
  </si>
  <si>
    <t xml:space="preserve"> بئر</t>
  </si>
  <si>
    <t>Saladin</t>
  </si>
  <si>
    <t>sakieh</t>
  </si>
  <si>
    <t>ساقية</t>
  </si>
  <si>
    <t xml:space="preserve">كنيسة </t>
  </si>
  <si>
    <t xml:space="preserve">باب
ساباط </t>
  </si>
  <si>
    <t>ساباط</t>
  </si>
  <si>
    <t>بيت</t>
  </si>
  <si>
    <t xml:space="preserve"> بيت</t>
  </si>
  <si>
    <t>جمال الدين الذهبي</t>
  </si>
  <si>
    <t>إيوان</t>
  </si>
  <si>
    <t xml:space="preserve">cimetière sud </t>
  </si>
  <si>
    <t xml:space="preserve">
باب الشعرية</t>
  </si>
  <si>
    <t xml:space="preserve">
الويلي</t>
  </si>
  <si>
    <t xml:space="preserve">
1266-1269</t>
  </si>
  <si>
    <t>665-667</t>
  </si>
  <si>
    <t>بيبرس
الظاهر بيبرس</t>
  </si>
  <si>
    <t>مدرسة</t>
  </si>
  <si>
    <t>خانقاه</t>
  </si>
  <si>
    <t>khanqah</t>
  </si>
  <si>
    <t>بيبرس
بيبرس ألجاشنكير</t>
  </si>
  <si>
    <t>قبة</t>
  </si>
  <si>
    <t>mausolée</t>
  </si>
  <si>
    <t>سبيل</t>
  </si>
  <si>
    <t>محمد كَتْخُدا</t>
  </si>
  <si>
    <t>زينب خوند</t>
  </si>
  <si>
    <t>peu de monuments ont la désignation de Ribat (141 et 245). servait d'alise aux indigents. cour avec iwan et chambres.
CCMAA 1914 : ribat ou tekke</t>
  </si>
  <si>
    <t>qâ'a également connue sous le nom de qa'a de Baybars et qâ'a de 'Uthman Katkhuda, qui occupa cette maison au XVIIIe s.
CCMAA 1918 : façade</t>
  </si>
  <si>
    <t>zaouïa
mosquée</t>
  </si>
  <si>
    <t>زاوية
مسجد</t>
  </si>
  <si>
    <t>zaouïa
façade</t>
  </si>
  <si>
    <t>زاوية
واجهة</t>
  </si>
  <si>
    <t>يحيى زين الدين</t>
  </si>
  <si>
    <t>تكية</t>
  </si>
  <si>
    <t>tekke</t>
  </si>
  <si>
    <t>أحمد أبو سيف</t>
  </si>
  <si>
    <t xml:space="preserve"> سلیمان پاشا</t>
  </si>
  <si>
    <t>إبراهيم الجُلشاني</t>
  </si>
  <si>
    <t xml:space="preserve">
1774</t>
  </si>
  <si>
    <t>Fondée par Muhammad Agha Katkhuda (IAN)</t>
  </si>
  <si>
    <t>خان</t>
  </si>
  <si>
    <t xml:space="preserve">
خان
وكالة
مطبخ</t>
  </si>
  <si>
    <t>برج</t>
  </si>
  <si>
    <t>tour</t>
  </si>
  <si>
    <t>سور</t>
  </si>
  <si>
    <t>sūr</t>
  </si>
  <si>
    <t xml:space="preserve">
سور</t>
  </si>
  <si>
    <t xml:space="preserve">قلعة </t>
  </si>
  <si>
    <t>citadelle</t>
  </si>
  <si>
    <t>al-Khalîfa</t>
  </si>
  <si>
    <t>palais</t>
  </si>
  <si>
    <t xml:space="preserve">
1400-1411</t>
  </si>
  <si>
    <t>803-813 H</t>
  </si>
  <si>
    <t>قانصوه الغوري</t>
  </si>
  <si>
    <t xml:space="preserve">قبة </t>
  </si>
  <si>
    <t>الويلي</t>
  </si>
  <si>
    <t xml:space="preserve">
1501</t>
  </si>
  <si>
    <t>عبد الرحمان كَتْخُدا</t>
  </si>
  <si>
    <t xml:space="preserve">
1794</t>
  </si>
  <si>
    <t xml:space="preserve">باب </t>
  </si>
  <si>
    <t>الأشرف شعبان</t>
  </si>
  <si>
    <t xml:space="preserve">
XIVe s.</t>
  </si>
  <si>
    <t xml:space="preserve">VIIIe s. </t>
  </si>
  <si>
    <t>VIIIe s.</t>
  </si>
  <si>
    <t>الملك الكامل</t>
  </si>
  <si>
    <t xml:space="preserve">
caravansérail</t>
  </si>
  <si>
    <t>caravansérail</t>
  </si>
  <si>
    <t>khan</t>
  </si>
  <si>
    <t>fontaine publique</t>
  </si>
  <si>
    <t>sabil-kuttab
fontaine publique</t>
  </si>
  <si>
    <t>sabil-kuttab</t>
  </si>
  <si>
    <t xml:space="preserve">
mosquée
madrasa
mausolée</t>
  </si>
  <si>
    <t xml:space="preserve">
مسجد
مدرسة
تربة</t>
  </si>
  <si>
    <t>mosquée 
mausolée
khanqah</t>
  </si>
  <si>
    <t>mosquée
mausolée
madrasa</t>
  </si>
  <si>
    <t>mausolée
sabil-kuttab</t>
  </si>
  <si>
    <t xml:space="preserve">
mausolée</t>
  </si>
  <si>
    <t>immeuble</t>
  </si>
  <si>
    <t>hammam</t>
  </si>
  <si>
    <t>قبة
مدرسة
مسجد</t>
  </si>
  <si>
    <t xml:space="preserve">مسجد
قبة
خانقاة </t>
  </si>
  <si>
    <t>قبة
سبيل وكتاب</t>
  </si>
  <si>
    <t>salle de réception
façade</t>
  </si>
  <si>
    <t>قاعة
واجهة</t>
  </si>
  <si>
    <t>باب 
وكالة
واجهة</t>
  </si>
  <si>
    <t>zaouïa</t>
  </si>
  <si>
    <t>ribat</t>
  </si>
  <si>
    <t xml:space="preserve">
ribat</t>
  </si>
  <si>
    <t xml:space="preserve">khan
caravansérail
cuisine </t>
  </si>
  <si>
    <t>mur de ville</t>
  </si>
  <si>
    <t>porte de ville</t>
  </si>
  <si>
    <t>restent une mosquée, une cour, des étables, la salle de réception</t>
  </si>
  <si>
    <t>http://www.geonames.org/361403</t>
  </si>
  <si>
    <t xml:space="preserve"> N 30°03′16″ E 31°15′50″ </t>
  </si>
  <si>
    <t xml:space="preserve">
N 30°01′55″ E 31°15′23″ </t>
  </si>
  <si>
    <t xml:space="preserve">
N 30°00′25″ E 31°13′29″ </t>
  </si>
  <si>
    <t>Bāb al-Futūḥ (LC) [IMM]</t>
  </si>
  <si>
    <t>http://en.wikipedia.org/wiki/Church_of_the_Virigin_Mary_%28Haret_Zuweila%29</t>
  </si>
  <si>
    <t>HW : Khan Khalil
Bāb al-Bādistān (al-Ghūrī) [IMM]</t>
  </si>
  <si>
    <t xml:space="preserve">
N 30°00′43″ E 31°15′30″ </t>
  </si>
  <si>
    <t>http://www.geonames.org/7913005</t>
  </si>
  <si>
    <t>أبو الغضنفر</t>
  </si>
  <si>
    <t>552 et 867</t>
  </si>
  <si>
    <t>1157 et 1462</t>
  </si>
  <si>
    <t>1914 : mosquée ou tombeau
1918 : tombeau et minaret de la mosquée
HW : mosquée
IMM : mausolée, mosquée.
W : mausolée et minraret.
à l'origine tombeau de Sayyid Mu'ad (Sidi Ma'az) auquel l'émir Abu'l Ghadanfar ajoute une madrasa</t>
  </si>
  <si>
    <t>mosquée
mausolée
minaret</t>
  </si>
  <si>
    <t xml:space="preserve">القبة </t>
  </si>
  <si>
    <t>mosquée
mausolée</t>
  </si>
  <si>
    <t>1476 - 1477</t>
  </si>
  <si>
    <t xml:space="preserve"> 881 - 882</t>
  </si>
  <si>
    <t>1479 - 1481</t>
  </si>
  <si>
    <t xml:space="preserve"> 884 - 886</t>
  </si>
  <si>
    <t xml:space="preserve"> باب
 مسجد 
مدرسة</t>
  </si>
  <si>
    <t>IMM : madrasa</t>
  </si>
  <si>
    <t>1914 : zaouïa et tombeau</t>
  </si>
  <si>
    <t>تربة</t>
  </si>
  <si>
    <t>zaouïa
mausolée</t>
  </si>
  <si>
    <t>مسجد 
 تربة</t>
  </si>
  <si>
    <t xml:space="preserve">
1335</t>
  </si>
  <si>
    <t>قَوْصون</t>
  </si>
  <si>
    <t>av. 742</t>
  </si>
  <si>
    <t>av. 1341</t>
  </si>
  <si>
    <t xml:space="preserve">
sabil-kuttab</t>
  </si>
  <si>
    <t xml:space="preserve">
سبيل وكتاب</t>
  </si>
  <si>
    <t>أمير محمد</t>
  </si>
  <si>
    <t xml:space="preserve">قيطاس باي </t>
  </si>
  <si>
    <t>maison
caravansérail</t>
  </si>
  <si>
    <t>منزل
وكالة</t>
  </si>
  <si>
    <t>1193-1203</t>
  </si>
  <si>
    <t>1779-1788</t>
  </si>
  <si>
    <t>av. 747</t>
  </si>
  <si>
    <t>av. 1346</t>
  </si>
  <si>
    <t>أَيْدُمر البهلوان</t>
  </si>
  <si>
    <t>Raymond 32</t>
  </si>
  <si>
    <t>devient partie du waqf de Sulaymān Āghā al-Silāhdār au XIXe s.
Raymond, 12</t>
  </si>
  <si>
    <t>devenu une partie du waqf de la khanqah de Baybars al-Gashankir (32)
Raymond 19</t>
  </si>
  <si>
    <t>mosquée
façade</t>
  </si>
  <si>
    <t>مُغُلْطاي الجمالي</t>
  </si>
  <si>
    <t>1050-1051</t>
  </si>
  <si>
    <t>1640-1641</t>
  </si>
  <si>
    <t xml:space="preserve"> N 30°02′52″ E 31°15′47″ </t>
  </si>
  <si>
    <t xml:space="preserve">http://www.geonames.org/8617577 </t>
  </si>
  <si>
    <t xml:space="preserve">N 30°03′11″ E 31°15′49″ </t>
  </si>
  <si>
    <t xml:space="preserve">N 30°03′13″ E 31°15′52″ </t>
  </si>
  <si>
    <t>http://www.geonames.org/8617579</t>
  </si>
  <si>
    <t>http://www.geonames.org/8617582</t>
  </si>
  <si>
    <t xml:space="preserve">N 30°03′09″ E 31°15′50″ </t>
  </si>
  <si>
    <t>http://www.geonames.org/8617581</t>
  </si>
  <si>
    <t xml:space="preserve">N 30°03′07″ E 31°15′49″ </t>
  </si>
  <si>
    <t>http://www.geonames.org/8617583</t>
  </si>
  <si>
    <t xml:space="preserve">N 30°03′12″ E 31°15′55″ </t>
  </si>
  <si>
    <t xml:space="preserve">N 30°03′06″ E 31°15′50″ </t>
  </si>
  <si>
    <t xml:space="preserve">N 30°03′03″ E 31°15′49″ </t>
  </si>
  <si>
    <t>http://www.geonames.org/8617586</t>
  </si>
  <si>
    <t xml:space="preserve">N 30°03′03″ E 31°15′48″ </t>
  </si>
  <si>
    <t>http://www.geonames.org/8617587</t>
  </si>
  <si>
    <t xml:space="preserve">N 30°03′02″ E 31°15′42″ </t>
  </si>
  <si>
    <t xml:space="preserve">N 30°03′25″ E 31°15′41″ </t>
  </si>
  <si>
    <t>http://www.geonames.org/8617590</t>
  </si>
  <si>
    <t xml:space="preserve">N 30°02′54″ E 31°15′53″ </t>
  </si>
  <si>
    <t>http://www.geonames.org/8617592</t>
  </si>
  <si>
    <t xml:space="preserve">N 30°03′01″ E 31°15′51″ </t>
  </si>
  <si>
    <t xml:space="preserve">N 30°02′52″ E 31°15′52″ </t>
  </si>
  <si>
    <t>http://www.geonames.org/8617593</t>
  </si>
  <si>
    <t xml:space="preserve">N 30°02′53″ E 31°15′52″ </t>
  </si>
  <si>
    <t>http://www.geonames.org/8617595</t>
  </si>
  <si>
    <t xml:space="preserve">N 30°02′51″ E 31°15′50″ </t>
  </si>
  <si>
    <t>http://www.geonames.org/8617594</t>
  </si>
  <si>
    <t xml:space="preserve">N 30°02′58″ E 31°15′53″ </t>
  </si>
  <si>
    <t>http://www.geonames.org/8617596</t>
  </si>
  <si>
    <t xml:space="preserve">N 30°02′54″ E 31°15′51″ </t>
  </si>
  <si>
    <t>http://www.geonames.org/8617597</t>
  </si>
  <si>
    <t>549-634</t>
  </si>
  <si>
    <t>1154-1237</t>
  </si>
  <si>
    <t xml:space="preserve">N 30°03′00″ E 31°15′48″ </t>
  </si>
  <si>
    <t>http://www.geonames.org/8617624</t>
  </si>
  <si>
    <t xml:space="preserve">محمود  مُحَرَم </t>
  </si>
  <si>
    <t xml:space="preserve">N 30°03′02″ E 31°15′48″ </t>
  </si>
  <si>
    <t>http://www.geonames.org/8617625</t>
  </si>
  <si>
    <t>قراسُنقُر</t>
  </si>
  <si>
    <t>mausolée
madrasa</t>
  </si>
  <si>
    <t>تربة
مدرسة</t>
  </si>
  <si>
    <t>1300-1301</t>
  </si>
  <si>
    <t xml:space="preserve">N 30°03′04″ E 31°15′49″ </t>
  </si>
  <si>
    <t>http://www.geonames.org/8617626</t>
  </si>
  <si>
    <t>moquée</t>
  </si>
  <si>
    <t xml:space="preserve">N 30°03′05″ E 31°15′43″ </t>
  </si>
  <si>
    <t>جامع
مدرسة</t>
  </si>
  <si>
    <t xml:space="preserve">N 30°03′03″ E 31°15′47″ </t>
  </si>
  <si>
    <t>تَتَر الحِجازية</t>
  </si>
  <si>
    <t>تربة 
 مسجد</t>
  </si>
  <si>
    <t>mausolée
mosquée</t>
  </si>
  <si>
    <t>749 et 761</t>
  </si>
  <si>
    <t>1348 et 1360</t>
  </si>
  <si>
    <t xml:space="preserve">N 30°03′01″ E 31°15′46″ </t>
  </si>
  <si>
    <t>http://www.geonames.org/8617630</t>
  </si>
  <si>
    <t xml:space="preserve">N 30°02′58″ E 31°15′40″ </t>
  </si>
  <si>
    <t xml:space="preserve">N 30°02′56″ E 31°15′41″ </t>
  </si>
  <si>
    <t>http://www.geonames.org/8617632</t>
  </si>
  <si>
    <t>مسجد
 سبيل وكتاب</t>
  </si>
  <si>
    <t xml:space="preserve">N 30°02′52″ E 31°15′37″ </t>
  </si>
  <si>
    <t xml:space="preserve">N 30°03′03″ E 31°15′43″ </t>
  </si>
  <si>
    <t>http://www.geonames.org/8617635</t>
  </si>
  <si>
    <t xml:space="preserve">تَغْرِي بِرْدِي </t>
  </si>
  <si>
    <t>1914 et IMM : mosquée et tombeau
1918 : mosquée
HW : madrasa
W : complex</t>
  </si>
  <si>
    <t>694-696</t>
  </si>
  <si>
    <t>1294-1296</t>
  </si>
  <si>
    <t xml:space="preserve">N 30°02′59″ E 31°15′40″ </t>
  </si>
  <si>
    <t>مسجد
قبة
مدرسة</t>
  </si>
  <si>
    <t>مِثقال</t>
  </si>
  <si>
    <t>HW et IMM : madrasa</t>
  </si>
  <si>
    <t xml:space="preserve">N 30°03′02″ E 31°15′45″ </t>
  </si>
  <si>
    <t>مسجد
مئذنة</t>
  </si>
  <si>
    <t>عبد اللطيف القرافي</t>
  </si>
  <si>
    <t>واجهة 
مسجد</t>
  </si>
  <si>
    <t xml:space="preserve">
N 30°03′03″ E 31°15′40″ </t>
  </si>
  <si>
    <t>http://www.geonames.org/8617647</t>
  </si>
  <si>
    <t>مُحب الدين أبو الطيب</t>
  </si>
  <si>
    <t>av. 934</t>
  </si>
  <si>
    <t>av. 1527-1528</t>
  </si>
  <si>
    <t xml:space="preserve">
N 30°03′05″ E 31°15′37″ </t>
  </si>
  <si>
    <t>http://www.geonames.org/8617648</t>
  </si>
  <si>
    <t>أبو بكر مزهر</t>
  </si>
  <si>
    <t xml:space="preserve">
N 30°03′11″ E 31°15′39″ </t>
  </si>
  <si>
    <t xml:space="preserve">
N 30°02′58″ E 31°15′42″ </t>
  </si>
  <si>
    <t>http://www.geonames.org/8617650</t>
  </si>
  <si>
    <t>ماماي السيفي</t>
  </si>
  <si>
    <t>http://www.geonames.org/8617653</t>
  </si>
  <si>
    <t>خُسرو باشا</t>
  </si>
  <si>
    <t xml:space="preserve"> N 30°02′57″ E 31°15′40″ </t>
  </si>
  <si>
    <t>http://www.geonames.org/8617654</t>
  </si>
  <si>
    <t xml:space="preserve">
N 30°02′53″ E 31°15′42″ </t>
  </si>
  <si>
    <t>http://www.geonames.org/8617655</t>
  </si>
  <si>
    <t xml:space="preserve"> الرويعي</t>
  </si>
  <si>
    <t>منارة
 مسجد</t>
  </si>
  <si>
    <t>minaret
mosquée</t>
  </si>
  <si>
    <t>XIe s.</t>
  </si>
  <si>
    <t>XVIIe s.</t>
  </si>
  <si>
    <t xml:space="preserve"> N 30°03′13″ E 31°15′07″ </t>
  </si>
  <si>
    <t>http://www.geonames.org/8617657</t>
  </si>
  <si>
    <t xml:space="preserve">
N 30°02′52″ E 31°15′43″ </t>
  </si>
  <si>
    <t>اسماعيل مغلوي</t>
  </si>
  <si>
    <t xml:space="preserve">
N 30°02′54″ E 31°15′51″ </t>
  </si>
  <si>
    <t>http://www.geonames.org/8617659</t>
  </si>
  <si>
    <t>Raymond 85</t>
  </si>
  <si>
    <t xml:space="preserve">
N 30°03′16″ E 31°15′30″ </t>
  </si>
  <si>
    <t>http://www.geonames.org/8617660</t>
  </si>
  <si>
    <t>v. 975</t>
  </si>
  <si>
    <t>v. 1567</t>
  </si>
  <si>
    <t xml:space="preserve">
N 30°03′15″ E 31°15′28″ </t>
  </si>
  <si>
    <t>http://www.geonames.org/8617662</t>
  </si>
  <si>
    <t>عبد الباسط</t>
  </si>
  <si>
    <t xml:space="preserve">
N 30°03′09″ E 31°15′34″ </t>
  </si>
  <si>
    <t>http://www.geonames.org/8617664</t>
  </si>
  <si>
    <t xml:space="preserve">
N 30°03′11″ E 31°15′33″ </t>
  </si>
  <si>
    <t>http://www.geonames.org/8617665</t>
  </si>
  <si>
    <t xml:space="preserve">
N 30°02′47″ E 31°15′59″ </t>
  </si>
  <si>
    <t>http://www.geonames.org/8617666</t>
  </si>
  <si>
    <t>محمد بك  أبو  الذهب</t>
  </si>
  <si>
    <t xml:space="preserve"> سبيل
 حوض</t>
  </si>
  <si>
    <t>fontaine publique
abreuvoir</t>
  </si>
  <si>
    <t xml:space="preserve">
N 30°02′45″ E 31°15′41″ </t>
  </si>
  <si>
    <t>http://www.geonames.org/8617667</t>
  </si>
  <si>
    <t>قاعة 
 مقعد</t>
  </si>
  <si>
    <t>appartient au waqf du complexe d'al-Sha'rani (59)</t>
  </si>
  <si>
    <t xml:space="preserve">
N 30°03′14″ E 31°15′32″ </t>
  </si>
  <si>
    <t>http://www.geonames.org/8617668</t>
  </si>
  <si>
    <t xml:space="preserve">
N 30°02′43″ E 31°15′41″ </t>
  </si>
  <si>
    <t>http://www.geonames.org/8617671</t>
  </si>
  <si>
    <t>Raymond 57</t>
  </si>
  <si>
    <t xml:space="preserve">سليمان بك الخربوطلي </t>
  </si>
  <si>
    <t>Raymond 26</t>
  </si>
  <si>
    <t xml:space="preserve">
N 30°02′42″ E 31°15′37″ </t>
  </si>
  <si>
    <t>http://www.geonames.org/8617672</t>
  </si>
  <si>
    <t>خليل أفندي المقاطعجي</t>
  </si>
  <si>
    <t>Raymond 22</t>
  </si>
  <si>
    <t xml:space="preserve">
N 30°02′40″ E 31°15′43″ </t>
  </si>
  <si>
    <t>ww.geonames.org/8617673</t>
  </si>
  <si>
    <t xml:space="preserve"> N 30°02′40″ E 31°15′35″ </t>
  </si>
  <si>
    <t>Raymond 63</t>
  </si>
  <si>
    <t xml:space="preserve">
N 30°02′38″ E 31°15′44″ </t>
  </si>
  <si>
    <t>http://www.geonames.org/8617675</t>
  </si>
  <si>
    <t xml:space="preserve">
N 30°02′42″ E 31°15′46″ </t>
  </si>
  <si>
    <t xml:space="preserve"> 
N 30°02′43″ E 31°15′45″ </t>
  </si>
  <si>
    <t xml:space="preserve">
N 30°02′43″ E 31°15′45″ </t>
  </si>
  <si>
    <t>http://www.geonames.org/8617677</t>
  </si>
  <si>
    <t>873 et 1125</t>
  </si>
  <si>
    <t>1468 et 1713</t>
  </si>
  <si>
    <t xml:space="preserve">
N 30°02′41″ E 31°15′49″ </t>
  </si>
  <si>
    <t xml:space="preserve">Saladin
الناصر محمد بن قلاوون
قانصوه الغوري
محمد علي باشا </t>
  </si>
  <si>
    <t>572-589
712
912-914
1223</t>
  </si>
  <si>
    <t>1176-1193
1312
1506-1508
1808</t>
  </si>
  <si>
    <t xml:space="preserve">
N 30°01′19″ E 31°13′49″ </t>
  </si>
  <si>
    <t>http://www.geonames.org/8617679</t>
  </si>
  <si>
    <t>خوند طولبية</t>
  </si>
  <si>
    <t xml:space="preserve">
N 30°02′32″ E 31°16′15″ </t>
  </si>
  <si>
    <t>http://www.geonames.org/8617684</t>
  </si>
  <si>
    <t>تربة 
خانقاه</t>
  </si>
  <si>
    <t>خوند طُغاي</t>
  </si>
  <si>
    <t xml:space="preserve">
N 30°02′33″ E 31°16′16″ </t>
  </si>
  <si>
    <t>http://www.geonames.org/8617686</t>
  </si>
  <si>
    <t xml:space="preserve">
N 30°03′23″ E 31°15′20″ </t>
  </si>
  <si>
    <t>mosquée
minaret</t>
  </si>
  <si>
    <t xml:space="preserve"> N 30°03′21″ E 31°15′18″ </t>
  </si>
  <si>
    <t>http://www.geonames.org/8617688</t>
  </si>
  <si>
    <t>XIVe s.</t>
  </si>
  <si>
    <t>تَنْكِزبُغا</t>
  </si>
  <si>
    <t xml:space="preserve">
N 30°02′20″ E 31°16′11″ </t>
  </si>
  <si>
    <t>http://www.geonames.org/8617693</t>
  </si>
  <si>
    <t xml:space="preserve">أزرُمُك </t>
  </si>
  <si>
    <t xml:space="preserve">
N 30°02′29″ E 31°16′14″ </t>
  </si>
  <si>
    <t>http://www.geonames.org/8617694</t>
  </si>
  <si>
    <t xml:space="preserve">
N 30°02′29″ E 31°16′15″ </t>
  </si>
  <si>
    <t>http://www.geonames.org/8617695</t>
  </si>
  <si>
    <t xml:space="preserve">
N 30°02′34″ E 31°16′19″ </t>
  </si>
  <si>
    <t>http://www.geonames.org/8617696/</t>
  </si>
  <si>
    <t>قبة
 ايوان 
 سبيل</t>
  </si>
  <si>
    <t>N 30°02′38″ E 31°16′20″</t>
  </si>
  <si>
    <t>http://www.geonames.org/8617697</t>
  </si>
  <si>
    <t>طَشْتِمُر</t>
  </si>
  <si>
    <t>N 30°02′37″ E 31°16′24″</t>
  </si>
  <si>
    <t>http://www.geonames.org/8617698</t>
  </si>
  <si>
    <t>N 30°02′37″ E 31°16′29″</t>
  </si>
  <si>
    <t>http://www.geonames.org/8617699</t>
  </si>
  <si>
    <t>N 30°02′38″ E 31°16′27″</t>
  </si>
  <si>
    <t>http://www.geonames.org/8617700</t>
  </si>
  <si>
    <t>N 30°02′37″ E 31°16′30″</t>
  </si>
  <si>
    <t>http://www.geonames.org/8617703</t>
  </si>
  <si>
    <t>N 30°02′42″ E 31°15′50″</t>
  </si>
  <si>
    <t>http://www.geonames.org/8617704</t>
  </si>
  <si>
    <t>محمد بك أبو الذهب</t>
  </si>
  <si>
    <t>N 30°02′46″ E 31°15′43″</t>
  </si>
  <si>
    <t xml:space="preserve">N 30°02′38″ E 31°16′30″ </t>
  </si>
  <si>
    <t>N 30°02′39″ E 31°16′28″</t>
  </si>
  <si>
    <t>http://www.geonames.org/8617831</t>
  </si>
  <si>
    <t>N 30°02′39″ E 31°16′27</t>
  </si>
  <si>
    <t xml:space="preserve">N 30°02′41″ E 31°15′48″ </t>
  </si>
  <si>
    <t>http://www.geonames.org/8617847</t>
  </si>
  <si>
    <t>http://www.geonames.org/8617848</t>
  </si>
  <si>
    <t xml:space="preserve">N 30°02′36″ E 31°15′52″ </t>
  </si>
  <si>
    <t xml:space="preserve">N 30°02′42″ E 31°16′32″ </t>
  </si>
  <si>
    <t>http://www.geonames.org/8617849</t>
  </si>
  <si>
    <t>سودون القصروي</t>
  </si>
  <si>
    <t>N 30°02′36″ E 31°15′44″</t>
  </si>
  <si>
    <t>http://www.geonames.org/8617850</t>
  </si>
  <si>
    <t>835-845</t>
  </si>
  <si>
    <t>1430-1440</t>
  </si>
  <si>
    <t>N 30°02′49″ E 31°16′34″</t>
  </si>
  <si>
    <t>http://www.geonames.org/8617851</t>
  </si>
  <si>
    <t xml:space="preserve">كافور الزمام </t>
  </si>
  <si>
    <t>829-830</t>
  </si>
  <si>
    <t>1425-1426</t>
  </si>
  <si>
    <t xml:space="preserve">N 30°02′38″ E 31°15′39″ </t>
  </si>
  <si>
    <t>http://www.geonames.org/8617864</t>
  </si>
  <si>
    <t>N 30°02′53″ E 31°16′36″</t>
  </si>
  <si>
    <t>http://www.geonames.org/8617869</t>
  </si>
  <si>
    <t>544
1184</t>
  </si>
  <si>
    <t xml:space="preserve">
1149
1736</t>
  </si>
  <si>
    <t>N 30°02′40″ E 31°15′33″</t>
  </si>
  <si>
    <t>http://www.geonames.org/7921950</t>
  </si>
  <si>
    <t>N 30°02′54″ E 31°16′36″</t>
  </si>
  <si>
    <t>http://www.geonames.org/8617870</t>
  </si>
  <si>
    <t>N 30°02′48″ E 31°16′36″</t>
  </si>
  <si>
    <t>http://www.geonames.org/7913998</t>
  </si>
  <si>
    <t>أصلَم السِلحدار</t>
  </si>
  <si>
    <t>745-746</t>
  </si>
  <si>
    <t>1344-1345</t>
  </si>
  <si>
    <t>N 30°02′26″ E 31°15′43″</t>
  </si>
  <si>
    <t>http://www.geonames.org/8617872</t>
  </si>
  <si>
    <t>Azdumur</t>
  </si>
  <si>
    <t>av. 922</t>
  </si>
  <si>
    <t>av. 1517</t>
  </si>
  <si>
    <t>أزدمر</t>
  </si>
  <si>
    <t>N 30°02′05″ E 31°15′40″</t>
  </si>
  <si>
    <t>http://www.geonames.org/8617875</t>
  </si>
  <si>
    <t>قِجْماس الإسحاقي</t>
  </si>
  <si>
    <t>N 30°02′29″ E 31°15′35″</t>
  </si>
  <si>
    <t>http://www.geonames.org/8617876</t>
  </si>
  <si>
    <t>أحمد  المِهْمَنْدار</t>
  </si>
  <si>
    <t>N 30°02′27″ E 31°15′35″</t>
  </si>
  <si>
    <t>http://www.geonames.org/7922098</t>
  </si>
  <si>
    <t>محمود الكردي</t>
  </si>
  <si>
    <t>N 30°02′31″ E 31°15′28″</t>
  </si>
  <si>
    <t>http://www.geonames.org/8617877</t>
  </si>
  <si>
    <t>إينال اليوسفي</t>
  </si>
  <si>
    <t>1392-1393</t>
  </si>
  <si>
    <t>N 30°02′28″ E 31°15′27″</t>
  </si>
  <si>
    <t>http://www.geonames.org/8617880</t>
  </si>
  <si>
    <t xml:space="preserve">جاني بك </t>
  </si>
  <si>
    <t>N 30°02′23″ E 31°15′25″</t>
  </si>
  <si>
    <t>http://www.geonames.org/8617881</t>
  </si>
  <si>
    <t>ألطِنبغا المارداني</t>
  </si>
  <si>
    <t>738-740</t>
  </si>
  <si>
    <t>1337-1339</t>
  </si>
  <si>
    <t>N 30°02′23″ E 31°15′34″</t>
  </si>
  <si>
    <t>جاني بك الأشرفي</t>
  </si>
  <si>
    <t>N 30°02′53″ E 31°16′39″</t>
  </si>
  <si>
    <t>http://www.geonames.org/8617884</t>
  </si>
  <si>
    <t xml:space="preserve">N 30°02′50″ E 31°16′38″ </t>
  </si>
  <si>
    <t>http://www.geonames.org/8617885</t>
  </si>
  <si>
    <t>N 30°02′11″ E 31°15′38″</t>
  </si>
  <si>
    <t xml:space="preserve">N 30°02′56″ E 31°16′36″ </t>
  </si>
  <si>
    <t>http://www.geonames.org/8617888</t>
  </si>
  <si>
    <t>N 30°02′14″ E 31°15′34″</t>
  </si>
  <si>
    <t>ألتي بَرمَق</t>
  </si>
  <si>
    <t>N 30°02′09″ E 31°15′30″</t>
  </si>
  <si>
    <t>http://www.geonames.org/8617894</t>
  </si>
  <si>
    <t>سودون من زادة</t>
  </si>
  <si>
    <t xml:space="preserve">N 30°02′12″ E 31°15′29″ </t>
  </si>
  <si>
    <t>http://www.geonames.org/8617896</t>
  </si>
  <si>
    <t>باب 
قبة 
مسجد</t>
  </si>
  <si>
    <t xml:space="preserve">N 30°02′16″ E 31°15′25″ </t>
  </si>
  <si>
    <t>http://www.geonames.org/8617901</t>
  </si>
  <si>
    <t>جانِم البهلوان</t>
  </si>
  <si>
    <t>883-916</t>
  </si>
  <si>
    <t>1478-1510</t>
  </si>
  <si>
    <t>N 30°02′15″ E 31°15′21″</t>
  </si>
  <si>
    <t>http://www.geonames.org/8617950</t>
  </si>
  <si>
    <t>ألماس</t>
  </si>
  <si>
    <t>1329-1330</t>
  </si>
  <si>
    <t>N 30°02′07″ E 31°15′17″</t>
  </si>
  <si>
    <t>http://www.geonames.org/8617954</t>
  </si>
  <si>
    <t xml:space="preserve">أُلجاي اليوسفي </t>
  </si>
  <si>
    <t>N 30°02′05″ E 31°15′25″</t>
  </si>
  <si>
    <t>http://www.geonames.org/8617968</t>
  </si>
  <si>
    <t>N 30°02′58″ E 31°16′36″</t>
  </si>
  <si>
    <t>http://www.geonames.org/8617971</t>
  </si>
  <si>
    <t>جوهر اللالا</t>
  </si>
  <si>
    <t>N 30°01′59″ E 31°15′29″</t>
  </si>
  <si>
    <t>N 30°01′54″ E 31°15′28″</t>
  </si>
  <si>
    <t xml:space="preserve"> قانيباي السيفي أمير آخور </t>
  </si>
  <si>
    <t>N 30°01′56″ E 31°15′28″</t>
  </si>
  <si>
    <t>http://www.geonames.org/7913952</t>
  </si>
  <si>
    <t xml:space="preserve">XIIe s. </t>
  </si>
  <si>
    <t>منجك اليوسفي</t>
  </si>
  <si>
    <t>N 30°02′00″ E 31°15′42″</t>
  </si>
  <si>
    <t>يونس الدوادار</t>
  </si>
  <si>
    <t>N 30°02′01″ E 31°15′45″</t>
  </si>
  <si>
    <t>http://www.geonames.org/8617989</t>
  </si>
  <si>
    <t>خانقاه
مسجد</t>
  </si>
  <si>
    <t>N 30°02′01″ E 31°15′49″</t>
  </si>
  <si>
    <t>http://www.geonames.org/8617996</t>
  </si>
  <si>
    <t>N 30°01′52″ E 31°15′52″</t>
  </si>
  <si>
    <t>http://www.geonames.org/7913722</t>
  </si>
  <si>
    <t>N 30°01′45″ E 31°15′39″</t>
  </si>
  <si>
    <t>شَيخو</t>
  </si>
  <si>
    <t>N 30°02′01″ E 31°15′46″</t>
  </si>
  <si>
    <t>http://www.geonames.org/8617998</t>
  </si>
  <si>
    <t>أحمد كَتْخُدا العَزب</t>
  </si>
  <si>
    <t>N 30°01′51″ E 31°15′33″</t>
  </si>
  <si>
    <t>http://www.geonames.org/7913723</t>
  </si>
  <si>
    <t xml:space="preserve">زاوية
خانقاة </t>
  </si>
  <si>
    <t>zaouïa
khanqah</t>
  </si>
  <si>
    <t>1284-1285</t>
  </si>
  <si>
    <t>N 30°01′57″ E 31°15′12″</t>
  </si>
  <si>
    <t>http://www.geonames.org/8618014</t>
  </si>
  <si>
    <t>N 30°01′51″ E 31°15′11″</t>
  </si>
  <si>
    <t>N 30°01′49″ E 31°15′23″</t>
  </si>
  <si>
    <t>http://www.geonames.org/8618015</t>
  </si>
  <si>
    <t>http://www.geonames.org/8618016</t>
  </si>
  <si>
    <t>W : sabîl-kuttâb
Raymond : 46 et 68</t>
  </si>
  <si>
    <t>N 30°01′50″ E 31°15′15″</t>
  </si>
  <si>
    <t>http://www.geonames.org/7913719</t>
  </si>
  <si>
    <t>خانقاه 
تربة</t>
  </si>
  <si>
    <t>khanqah
mausolée</t>
  </si>
  <si>
    <t>N 30°01′50″ E 31°15′11″</t>
  </si>
  <si>
    <t>mosquée
madrasa
palais</t>
  </si>
  <si>
    <t>768-778
885-894</t>
  </si>
  <si>
    <t>1366-1377
1480-1489</t>
  </si>
  <si>
    <t>N 30°01′45″ E 31°15′15″</t>
  </si>
  <si>
    <t>minaret</t>
  </si>
  <si>
    <t>مئذنة</t>
  </si>
  <si>
    <t>1441-1442</t>
  </si>
  <si>
    <t>N 30°01′43″ E 31°15′20″</t>
  </si>
  <si>
    <t>http://www.geonames.org/7913715</t>
  </si>
  <si>
    <t xml:space="preserve">مصطفى باشا </t>
  </si>
  <si>
    <t>N 30°01′39″ E 31°15′22″</t>
  </si>
  <si>
    <t>http://www.geonames.org/8618026</t>
  </si>
  <si>
    <t>مئذنة
مسجد</t>
  </si>
  <si>
    <t>علي البقلي</t>
  </si>
  <si>
    <t>N 30°01′38″ E 31°15′15″</t>
  </si>
  <si>
    <t>http://www.geonames.org/8618027</t>
  </si>
  <si>
    <t>783-784</t>
  </si>
  <si>
    <t>N 30°02′59″ E 31°16′45″</t>
  </si>
  <si>
    <t>http://www.geonames.org/7914139</t>
  </si>
  <si>
    <t>إينال</t>
  </si>
  <si>
    <t xml:space="preserve">تربة </t>
  </si>
  <si>
    <t>855-860</t>
  </si>
  <si>
    <t>1451-1456</t>
  </si>
  <si>
    <t>http://archnet.org/library/sites/one-site.jsp?site_id=3359</t>
  </si>
  <si>
    <t>N 30°03′10″ E 31°16′45″</t>
  </si>
  <si>
    <t>http://www.geonames.org/8618028</t>
  </si>
  <si>
    <t>N 30°01′30″ E 31°15′32″</t>
  </si>
  <si>
    <t>http://www.geonames.org/7913010</t>
  </si>
  <si>
    <t xml:space="preserve">مسجد </t>
  </si>
  <si>
    <t>N 30°01′27″ E 31°15′30″</t>
  </si>
  <si>
    <t>http://www.geonames.org/8618033</t>
  </si>
  <si>
    <t>تمرباي  الحسيني</t>
  </si>
  <si>
    <t>http://www.geonames.org/8618059</t>
  </si>
  <si>
    <t xml:space="preserve">قُرْقُماس </t>
  </si>
  <si>
    <t>911-913</t>
  </si>
  <si>
    <t>1506-1507</t>
  </si>
  <si>
    <t>N 30°03′06″ E 31°16′43″</t>
  </si>
  <si>
    <t>N 30°01′29″ E 31°15′16″</t>
  </si>
  <si>
    <t>http://www.geonames.org/7913713</t>
  </si>
  <si>
    <t>N 30°03′20″ E 31°15′19″</t>
  </si>
  <si>
    <t>http://www.geonames.org/8620906</t>
  </si>
  <si>
    <t>N 30°03′30″ E 31°14′58″</t>
  </si>
  <si>
    <t>http://www.geonames.org/8621125</t>
  </si>
  <si>
    <t xml:space="preserve">سبيل وكتاب </t>
  </si>
  <si>
    <t>http://www.geonames.org/8621458</t>
  </si>
  <si>
    <t>عبد الله المنوفي</t>
  </si>
  <si>
    <t>N 30°02′38″ E 31°16′34″</t>
  </si>
  <si>
    <t>http://www.geonames.org/8621903</t>
  </si>
  <si>
    <t>شجرة الدر</t>
  </si>
  <si>
    <t>N 30°01′33″ E 31°15′08″</t>
  </si>
  <si>
    <t>http://www.geonames.org/8622638</t>
  </si>
  <si>
    <t>قُرْقماس</t>
  </si>
  <si>
    <t>http://www.geonames.org/8628936</t>
  </si>
  <si>
    <t>جاني بك</t>
  </si>
  <si>
    <t>N 30°01′21″ E 31°15′25″</t>
  </si>
  <si>
    <t>http://www.geonames.org/8628937</t>
  </si>
  <si>
    <t xml:space="preserve"> N 30°01′26″ E 31°15′25″ </t>
  </si>
  <si>
    <t>زين الدين يوسف</t>
  </si>
  <si>
    <t>N 30°01′17″ E 31°15′25″</t>
  </si>
  <si>
    <t>N 30°03′10″ E 31°15′42″</t>
  </si>
  <si>
    <t>http://www.geonames.org/8628942</t>
  </si>
  <si>
    <t>av. 870</t>
  </si>
  <si>
    <t>av. 1466</t>
  </si>
  <si>
    <t>derelict</t>
  </si>
  <si>
    <t>ne pas confondre avec le monument 90 du même nom</t>
  </si>
  <si>
    <t>مئذنة 
 سبيل
 مسجد</t>
  </si>
  <si>
    <t>N 30°01′16″ E 31°15′16″</t>
  </si>
  <si>
    <t>http://www.geonames.org/8628950</t>
  </si>
  <si>
    <t>N 30°02′51″ E 31°15′36″</t>
  </si>
  <si>
    <t xml:space="preserve"> مسجد</t>
  </si>
  <si>
    <t>717-738</t>
  </si>
  <si>
    <t>1317-1337</t>
  </si>
  <si>
    <t>N 30°02′51″ E 31°15′30″</t>
  </si>
  <si>
    <t>http://www.geonames.org/8628958</t>
  </si>
  <si>
    <t xml:space="preserve">N 30°03′19″ E 31°15′31″ </t>
  </si>
  <si>
    <t>مُقبِل الداوودي</t>
  </si>
  <si>
    <t>N 30°02′50″ E 31°15′27″</t>
  </si>
  <si>
    <t>v. 845</t>
  </si>
  <si>
    <t>v. 1441-1442</t>
  </si>
  <si>
    <t>N 30°02′51″ E 31°15′24″</t>
  </si>
  <si>
    <t>N 30°03′00″ E 31°15′35″</t>
  </si>
  <si>
    <t>http://www.geonames.org/8629496</t>
  </si>
  <si>
    <t>http://www.geonames.org/8629495</t>
  </si>
  <si>
    <t>http://www.geonames.org/8629475</t>
  </si>
  <si>
    <t>mosquée
fontainne publique
madrasa</t>
  </si>
  <si>
    <t>جقمق</t>
  </si>
  <si>
    <t>N 30°02′51″ E 31°15′20″</t>
  </si>
  <si>
    <t>http://www.geonames.org/8629497</t>
  </si>
  <si>
    <t>مُراد باشا</t>
  </si>
  <si>
    <t>N 30°02′56″ E 31°15′19″</t>
  </si>
  <si>
    <t>http://www.geonames.org/8629514</t>
  </si>
  <si>
    <t xml:space="preserve">  يحيى زين الدين</t>
  </si>
  <si>
    <t>N 30°02′53″ E 31°15′17″</t>
  </si>
  <si>
    <t>http://www.geonames.org/7921945</t>
  </si>
  <si>
    <t>N 30°02′40″ E 31°16′30″</t>
  </si>
  <si>
    <t>http://www.geonames.org/8629519</t>
  </si>
  <si>
    <t>عبد الغني الفخري</t>
  </si>
  <si>
    <t xml:space="preserve">
مسجد
مدرسة</t>
  </si>
  <si>
    <t>N 30°02′48″ E 31°15′16″</t>
  </si>
  <si>
    <t>أَسَنْبُغا</t>
  </si>
  <si>
    <t>N 30°02′47″ E 31°15′20″</t>
  </si>
  <si>
    <t>http://www.geonames.org/8629526</t>
  </si>
  <si>
    <t>mausolée
mosquée
madrasa</t>
  </si>
  <si>
    <t>http://www.geonames.org/8629530</t>
  </si>
  <si>
    <t>mosquée
maison
madrasa</t>
  </si>
  <si>
    <t>N 30°02′46″ E 31°15′35″</t>
  </si>
  <si>
    <t>http://www.geonames.org/8629541</t>
  </si>
  <si>
    <t>فيروز</t>
  </si>
  <si>
    <t>N 30°02′43″ E 31°15′19″</t>
  </si>
  <si>
    <t>http://www.geonames.org/8629542</t>
  </si>
  <si>
    <t>1669-1670</t>
  </si>
  <si>
    <t>Raymond 39</t>
  </si>
  <si>
    <t>N 30°02′41″ E 31°15′16″</t>
  </si>
  <si>
    <t>http://www.geonames.org/7922103</t>
  </si>
  <si>
    <t>عبد الباقي خير الدين</t>
  </si>
  <si>
    <t>N 30°02′46″ E 31°15′22″</t>
  </si>
  <si>
    <t>http://www.geonames.org/8629547</t>
  </si>
  <si>
    <t>Raymond 43</t>
  </si>
  <si>
    <t>N 30°02′36″ E 31°15′18″</t>
  </si>
  <si>
    <t>http://www.geonames.org/8629548</t>
  </si>
  <si>
    <t>يوسف أغا الحين</t>
  </si>
  <si>
    <t>N 30°02′34″ E 31°15′08″</t>
  </si>
  <si>
    <t>http://www.geonames.org/8629551</t>
  </si>
  <si>
    <t>Raymond 17</t>
  </si>
  <si>
    <t>علي بك الدُمياطي</t>
  </si>
  <si>
    <t>Raymond 60</t>
  </si>
  <si>
    <t>N 30°02′40″ E 31°15′20″</t>
  </si>
  <si>
    <t>http://www.geonames.org/8629552</t>
  </si>
  <si>
    <t xml:space="preserve">سبيل </t>
  </si>
  <si>
    <t>XIIe s.</t>
  </si>
  <si>
    <t>Raymond 122</t>
  </si>
  <si>
    <t>N 30°02′36″ E 31°15′20″</t>
  </si>
  <si>
    <t>http://www.geonames.org/8629553</t>
  </si>
  <si>
    <t>N 30°02′26″ E 31°15′15″</t>
  </si>
  <si>
    <t>http://www.geonames.org/8629554</t>
  </si>
  <si>
    <t xml:space="preserve"> البرديني</t>
  </si>
  <si>
    <t>1025-1038</t>
  </si>
  <si>
    <t>1616-1629</t>
  </si>
  <si>
    <t>N 30°02′25″ E 31°15′19″</t>
  </si>
  <si>
    <t>قوصون</t>
  </si>
  <si>
    <t>N 30°02′17″ E 31°15′17″</t>
  </si>
  <si>
    <t>http://www.geonames.org/7922113</t>
  </si>
  <si>
    <t>N 30°02′33″ E 31°15′28″</t>
  </si>
  <si>
    <t>http://www.geonames.org/8629558</t>
  </si>
  <si>
    <t>N 30°02′20″ E 31°15′07″</t>
  </si>
  <si>
    <t>http://www.geonames.org/8629559</t>
  </si>
  <si>
    <t>N 30°02′12″ E 31°14′58″</t>
  </si>
  <si>
    <t>http://www.geonames.org/8629560</t>
  </si>
  <si>
    <t xml:space="preserve">قَراقُجا الحسني </t>
  </si>
  <si>
    <t>N 30°02′07″ E 31°14′55″</t>
  </si>
  <si>
    <t>http://www.geonames.org/7922810</t>
  </si>
  <si>
    <t>مُغْلُباي طاز</t>
  </si>
  <si>
    <t>N 30°01′54″ E 31°15′03″</t>
  </si>
  <si>
    <t>http://www.geonames.org/8629577</t>
  </si>
  <si>
    <t>رَضوان بك</t>
  </si>
  <si>
    <t>N 30°02′29″ E 31°15′25″</t>
  </si>
  <si>
    <t>http://www.geonames.org/8629578</t>
  </si>
  <si>
    <t>N 30°01′50″ E 31°15′05″</t>
  </si>
  <si>
    <t>http://www.geonames.org/8629580</t>
  </si>
  <si>
    <t>حسن باشا طاهر</t>
  </si>
  <si>
    <t>XIXe s.</t>
  </si>
  <si>
    <t>N 30°01′56″ E 31°15′00″</t>
  </si>
  <si>
    <t>http://www.geonames.org/7922809</t>
  </si>
  <si>
    <t xml:space="preserve">أَزْبَك اليوسفي </t>
  </si>
  <si>
    <t>mosquée
madrasa
salle de réception
abreuvoir</t>
  </si>
  <si>
    <t xml:space="preserve">مسجد
مدرسة
قاعة 
حوض </t>
  </si>
  <si>
    <t>زاوية
سبيل
مسجد
مدرسة</t>
  </si>
  <si>
    <t xml:space="preserve"> مسجد 
 سبيل
مدرسة</t>
  </si>
  <si>
    <t>N 30°01′51″ E 31°14′58″</t>
  </si>
  <si>
    <t>http://www.geonames.org/8629585</t>
  </si>
  <si>
    <t>تربة 
مسجد</t>
  </si>
  <si>
    <t>شاهين الخلوتي</t>
  </si>
  <si>
    <t>N 30°01′06″ E 31°16′06″</t>
  </si>
  <si>
    <t>http://www.geonames.org/7912831</t>
  </si>
  <si>
    <t>يوسف الكردي</t>
  </si>
  <si>
    <t>N 30°02′04″ E 31°14′53″</t>
  </si>
  <si>
    <t>http://www.geonames.org/8629586</t>
  </si>
  <si>
    <t>N 30°02′25″ E 31°15′25″</t>
  </si>
  <si>
    <t>N 30°02′20″ E 31°15′24″</t>
  </si>
  <si>
    <t>http://www.geonames.org/8629588</t>
  </si>
  <si>
    <t>تِمراز الأحمدي</t>
  </si>
  <si>
    <t>mosquée
fontaine publique</t>
  </si>
  <si>
    <t>مسجد
سبيل</t>
  </si>
  <si>
    <t>N 30°01′58″ E 31°14′44″</t>
  </si>
  <si>
    <t>http://www.geonames.org/8629589</t>
  </si>
  <si>
    <t>N 30°01′50″ E 31°14′43″</t>
  </si>
  <si>
    <t>http://www.geonames.org/8629590</t>
  </si>
  <si>
    <t>N 30°01′47″ E 31°14′57″</t>
  </si>
  <si>
    <t>يوسف بك</t>
  </si>
  <si>
    <t>N 30°01′48″ E 31°14′46″</t>
  </si>
  <si>
    <t>http://www.geonames.org/8629593</t>
  </si>
  <si>
    <t>N 30°01′47″ E 31°14′50″</t>
  </si>
  <si>
    <t>N 30°01′46″ E 31°14′45″</t>
  </si>
  <si>
    <t>http://www.geonames.org/8629595</t>
  </si>
  <si>
    <t>N 30°01′45″ E 31°14′46″</t>
  </si>
  <si>
    <t xml:space="preserve"> باب
 مسجد</t>
  </si>
  <si>
    <t>N 30°02′16″ E 31°15′20″</t>
  </si>
  <si>
    <t>http://www.geonames.org/8629597</t>
  </si>
  <si>
    <t>N 30°02′12″ E 31°15′20″</t>
  </si>
  <si>
    <t>http://www.geonames.org/8629598</t>
  </si>
  <si>
    <t xml:space="preserve">عمر بك </t>
  </si>
  <si>
    <t>سبيل
سبيل وكتاب</t>
  </si>
  <si>
    <t>fontaine publique
sabil-kuttab</t>
  </si>
  <si>
    <t>N 30°02′11″ E 31°15′21″</t>
  </si>
  <si>
    <t>http://www.geonames.org/8629600</t>
  </si>
  <si>
    <t xml:space="preserve">مسجد
 واجهة
مئذنة </t>
  </si>
  <si>
    <t>mosquée
façade
minaret</t>
  </si>
  <si>
    <t>N 30°01′55″ E 31°14′25″</t>
  </si>
  <si>
    <t>http://www.geonames.org/8629720</t>
  </si>
  <si>
    <t>maison
palais</t>
  </si>
  <si>
    <t xml:space="preserve">
 N 30°02′25″ E 31°15′28″ </t>
  </si>
  <si>
    <t xml:space="preserve">يوسف أغا الحَبَشي </t>
  </si>
  <si>
    <t>N 30°02′20″ E 31°15′33″</t>
  </si>
  <si>
    <t>http://www.geonames.org/8629722</t>
  </si>
  <si>
    <t>N 30°02′21″ E 31°15′35″</t>
  </si>
  <si>
    <t>http://www.geonames.org/8629723</t>
  </si>
  <si>
    <t>IMM : al-Aḥmar</t>
  </si>
  <si>
    <t>N 30°00′40″ E 31°15′20″</t>
  </si>
  <si>
    <t>http://www.geonames.org/8629724</t>
  </si>
  <si>
    <t>Raymond : 65</t>
  </si>
  <si>
    <t>N 30°02′29″ E 31°15′36″</t>
  </si>
  <si>
    <t>http://www.geonames.org/8629725</t>
  </si>
  <si>
    <t>أمير حسين</t>
  </si>
  <si>
    <t>الموسكي</t>
  </si>
  <si>
    <t>al-Mūskī</t>
  </si>
  <si>
    <t>N 30°02′47″ E 31°15′08″</t>
  </si>
  <si>
    <t>N 30°02′20″ E 31°15′35″</t>
  </si>
  <si>
    <t>http://www.geonames.org/8629728</t>
  </si>
  <si>
    <t>XIe s.
1192</t>
  </si>
  <si>
    <t>XVe s.
1778</t>
  </si>
  <si>
    <t>طَهَ حسن الوَرداني</t>
  </si>
  <si>
    <t>N 30°02′57″ E 31°15′34″</t>
  </si>
  <si>
    <t>http://www.geonames.org/8629730</t>
  </si>
  <si>
    <t>minaret
zaouïa</t>
  </si>
  <si>
    <t>N 30°02′14″ E 31°15′36″</t>
  </si>
  <si>
    <t>إبراهيم أغا مُستَحفِظان</t>
  </si>
  <si>
    <t>1049-1050</t>
  </si>
  <si>
    <t>1639-1640</t>
  </si>
  <si>
    <t>N 30°02′14″ E 31°15′35″</t>
  </si>
  <si>
    <t>عبدين</t>
  </si>
  <si>
    <t>ʿAbdīn</t>
  </si>
  <si>
    <t>N 30°02′38″ E 31°15′01″</t>
  </si>
  <si>
    <t>http://www.geonames.org/8629736</t>
  </si>
  <si>
    <t xml:space="preserve">عمر أغا </t>
  </si>
  <si>
    <t>mausolée
fontaine publique</t>
  </si>
  <si>
    <t xml:space="preserve"> سبيل
تربة</t>
  </si>
  <si>
    <t>N 30°02′11″ E 31°15′35″</t>
  </si>
  <si>
    <t>http://www.geonames.org/8629749</t>
  </si>
  <si>
    <t>محمد ضُرغام</t>
  </si>
  <si>
    <t xml:space="preserve"> زاوية</t>
  </si>
  <si>
    <t>N 30°02′10″ E 31°15′34″</t>
  </si>
  <si>
    <t>http://www.geonames.org/8629757</t>
  </si>
  <si>
    <t>N 30°02′15″ E 31°15′31″</t>
  </si>
  <si>
    <t>http://www.geonames.org/8629763</t>
  </si>
  <si>
    <t>حسن أغا كوكليان</t>
  </si>
  <si>
    <t>Raymond 51</t>
  </si>
  <si>
    <t>N 30°02′13″ E 31°15′29″</t>
  </si>
  <si>
    <t>http://www.geonames.org/8629764</t>
  </si>
  <si>
    <t>N 30°02′11″ E 31°15′28″</t>
  </si>
  <si>
    <t>http://www.geonames.org/8629765</t>
  </si>
  <si>
    <t xml:space="preserve">N 30°02′15″ E 31°15′35″
N 30°02′15″ E 31°15′32″ </t>
  </si>
  <si>
    <t>أحمد بن سُليمان</t>
  </si>
  <si>
    <t>رباط
قبة</t>
  </si>
  <si>
    <t>ribat
mausolée</t>
  </si>
  <si>
    <t>N 30°02′03″ E 31°15′32″</t>
  </si>
  <si>
    <t>http://www.geonames.org/8629770</t>
  </si>
  <si>
    <t xml:space="preserve"> مصطفى سنان</t>
  </si>
  <si>
    <t>N 30°02′07″ E 31°15′25″</t>
  </si>
  <si>
    <t>http://www.geonames.org/8629773</t>
  </si>
  <si>
    <t>باب 
قصر</t>
  </si>
  <si>
    <t>N 30°02′02″ E 31°15′23″</t>
  </si>
  <si>
    <t>http://www.geonames.org/8629777</t>
  </si>
  <si>
    <t>خاير بك</t>
  </si>
  <si>
    <t>mosquée
palais</t>
  </si>
  <si>
    <t>مسجد
قصر</t>
  </si>
  <si>
    <t>N 30°02′08″ E 31°15′37″</t>
  </si>
  <si>
    <t>1918 : Abreuvoir d'Abd ar-Rahman Katkhoda = 260</t>
  </si>
  <si>
    <t>N 30°02′07″ E 31°15′37″</t>
  </si>
  <si>
    <t>أَيتمش البجاسي</t>
  </si>
  <si>
    <t>N 30°02′03″ E 31°15′38″</t>
  </si>
  <si>
    <t>http://www.geonames.org/8629822</t>
  </si>
  <si>
    <t>abreuvoir
école coranique</t>
  </si>
  <si>
    <t>حوض
كتاب</t>
  </si>
  <si>
    <t>باب الوزير</t>
  </si>
  <si>
    <t>N 30°02′03″ E 31°15′39″</t>
  </si>
  <si>
    <t>http://www.geonames.org/8629823</t>
  </si>
  <si>
    <t>1339-1340</t>
  </si>
  <si>
    <t>N 30°02′17″ E 31°14′48″</t>
  </si>
  <si>
    <t>http://www.geonames.org/8629824</t>
  </si>
  <si>
    <t>أرغون شاه الاسماعيلي</t>
  </si>
  <si>
    <t xml:space="preserve"> N 30°02′13″ E 31°14′36″ </t>
  </si>
  <si>
    <t>http://www.geonames.org/7922717</t>
  </si>
  <si>
    <t>قاني باي الرماح</t>
  </si>
  <si>
    <t>N 30°02′09″ E 31°14′33″</t>
  </si>
  <si>
    <t>http://www.geonames.org/7922718</t>
  </si>
  <si>
    <t>طَرَاباي الشريفي</t>
  </si>
  <si>
    <t>N 30°02′04″ E 31°15′39″</t>
  </si>
  <si>
    <t xml:space="preserve"> قبة</t>
  </si>
  <si>
    <t>N 30°02′00″ E 31°15′32″</t>
  </si>
  <si>
    <t>http://www.geonames.org/8629826</t>
  </si>
  <si>
    <t>hôpital</t>
  </si>
  <si>
    <t>821-823</t>
  </si>
  <si>
    <t>1418-1420</t>
  </si>
  <si>
    <t>N 30°01′58″ E 31°15′34″</t>
  </si>
  <si>
    <t>N 30°01′54″ E 31°15′33″</t>
  </si>
  <si>
    <t>http://www.geonames.org/8629828</t>
  </si>
  <si>
    <t>N 30°02′10″ E 31°14′49″</t>
  </si>
  <si>
    <t>http://www.geonames.org/8629829</t>
  </si>
  <si>
    <t>عبد الرحمن كَتخُدا</t>
  </si>
  <si>
    <t>حوض
سبيل</t>
  </si>
  <si>
    <t>av. 1164</t>
  </si>
  <si>
    <t>av. 1750</t>
  </si>
  <si>
    <t>N 30°01′59″ E 31°15′44″</t>
  </si>
  <si>
    <t>http://www.geonames.org/8629830</t>
  </si>
  <si>
    <t>المُظفر علم الدين سَنْجَر</t>
  </si>
  <si>
    <t>N 30°02′02″ E 31°15′15″</t>
  </si>
  <si>
    <t>Raymond 115</t>
  </si>
  <si>
    <t>N 30°02′01″ E 31°15′14″</t>
  </si>
  <si>
    <t>http://www.geonames.org/8629943</t>
  </si>
  <si>
    <t>تربة 
مدرسة</t>
  </si>
  <si>
    <t>715-721</t>
  </si>
  <si>
    <t>1315-1321</t>
  </si>
  <si>
    <t>سنقر السعدي</t>
  </si>
  <si>
    <t>N 30°01′59″ E 31°15′14″</t>
  </si>
  <si>
    <t>http://www.geonames.org/8629944</t>
  </si>
  <si>
    <t>عثمان كَتْخُدا</t>
  </si>
  <si>
    <t>N 30°02′56″ E 31°14′48″</t>
  </si>
  <si>
    <t>http://www.geonames.org/7922403</t>
  </si>
  <si>
    <t>ربع
سبيل وكتاب
سبيل</t>
  </si>
  <si>
    <t>مصطفى أغا</t>
  </si>
  <si>
    <t>http://www.geonames.org/8629945</t>
  </si>
  <si>
    <t>immeuble
sabil-kuttab
fontaine publique</t>
  </si>
  <si>
    <t>يَشبك مِن مَهدي</t>
  </si>
  <si>
    <t>731-738</t>
  </si>
  <si>
    <t>1330-1337</t>
  </si>
  <si>
    <t>N 30°01′57″ E 31°15′16″</t>
  </si>
  <si>
    <t xml:space="preserve">N 30°02′00″ E 31°15′13″ </t>
  </si>
  <si>
    <t>N 30°01′55″ E 31°15′12″</t>
  </si>
  <si>
    <t>علي أغا دار السعادة</t>
  </si>
  <si>
    <t>Raymond : 45</t>
  </si>
  <si>
    <t>N 30°01′54″ E 31°15′11″</t>
  </si>
  <si>
    <t>http://www.geonames.org/8629953</t>
  </si>
  <si>
    <t>بَشير أغا الجَمدار</t>
  </si>
  <si>
    <t>مدرسة
زاوية</t>
  </si>
  <si>
    <t>madrasa
zaouïa</t>
  </si>
  <si>
    <t>N 30°01′58″ E 31°15′08″</t>
  </si>
  <si>
    <t>http://www.geonames.org/8629954</t>
  </si>
  <si>
    <t xml:space="preserve"> صفي الدين جَوهَر </t>
  </si>
  <si>
    <t>N 30°01′48″ E 31°15′08″</t>
  </si>
  <si>
    <t>http://www.geonames.org/8629956</t>
  </si>
  <si>
    <t>عثمان بك قَزدُغلي</t>
  </si>
  <si>
    <t>N 30°01′10″ E 31°15′22″</t>
  </si>
  <si>
    <t>http://www.geonames.org/8629958</t>
  </si>
  <si>
    <t>مصطفى بك طبطبي</t>
  </si>
  <si>
    <t>سبيل
زاوية 
وكالة</t>
  </si>
  <si>
    <t>fontaine publique
zaouïa
caravansérail</t>
  </si>
  <si>
    <t>N 30°01′45″ E 31°15′07″</t>
  </si>
  <si>
    <t xml:space="preserve">http://www.geonames.org/8630018
</t>
  </si>
  <si>
    <t>السيدة رقية</t>
  </si>
  <si>
    <t>مشهد</t>
  </si>
  <si>
    <t>N 30°01′32″ E 31°15′07″</t>
  </si>
  <si>
    <t>http://www.geonames.org/8630019</t>
  </si>
  <si>
    <t xml:space="preserve">مئذنة
تربة </t>
  </si>
  <si>
    <t>682-683</t>
  </si>
  <si>
    <t>1283-1284</t>
  </si>
  <si>
    <t>N 30°01′28″ E 31°15′08″</t>
  </si>
  <si>
    <t>http://www.geonames.org/8630020</t>
  </si>
  <si>
    <t>الأشرف خليل</t>
  </si>
  <si>
    <t>N 30°01′26″ E 31°15′07″</t>
  </si>
  <si>
    <t>N 30°01′21″ E 31°15′10″</t>
  </si>
  <si>
    <t>XVIIIe s. ?</t>
  </si>
  <si>
    <t xml:space="preserve"> قايتباي</t>
  </si>
  <si>
    <t>N 30°01′27″ E 31°15′24″</t>
  </si>
  <si>
    <t>http://www.geonames.org/8630025</t>
  </si>
  <si>
    <t>666-672</t>
  </si>
  <si>
    <t>1267-1373</t>
  </si>
  <si>
    <t>N 30°01′19″ E 31°15′25</t>
  </si>
  <si>
    <t>http://www.geonames.org/8630026</t>
  </si>
  <si>
    <t>عبد الله الدَكروري</t>
  </si>
  <si>
    <t>N 30°01′00″ E 31°15′27″</t>
  </si>
  <si>
    <t>http://www.geonames.org/8630027</t>
  </si>
  <si>
    <t>إسماعيل بن ثعلب</t>
  </si>
  <si>
    <t>N 30°00′37″ E 31°15′32″</t>
  </si>
  <si>
    <t>http://www.geonames.org/8630028</t>
  </si>
  <si>
    <t>http://www.geonames.org/8630029</t>
  </si>
  <si>
    <t>VIe s.</t>
  </si>
  <si>
    <t>N 30°00′34″ E 31°15′31″</t>
  </si>
  <si>
    <t>http://www.geonames.org/8630030</t>
  </si>
  <si>
    <t xml:space="preserve">يحيى الشَبيه </t>
  </si>
  <si>
    <t>قبة
مشهد</t>
  </si>
  <si>
    <t>N 30°00′35″ E 31°15′31″</t>
  </si>
  <si>
    <t>http://www.geonames.org/8630031</t>
  </si>
  <si>
    <t>الإمام الليث</t>
  </si>
  <si>
    <t>811-911</t>
  </si>
  <si>
    <t>1405-1505</t>
  </si>
  <si>
    <t>N 30°00′28″ E 31°15′27″</t>
  </si>
  <si>
    <t>http://www.geonames.org/8630034</t>
  </si>
  <si>
    <t>طُغج</t>
  </si>
  <si>
    <t>démoli</t>
  </si>
  <si>
    <t>N 30°01′26″ E 31°15′34″</t>
  </si>
  <si>
    <t>http://www.geonames.org/8630038</t>
  </si>
  <si>
    <t>مسجد
مئذنة
تربة</t>
  </si>
  <si>
    <t xml:space="preserve">
mosquée
madrasa</t>
  </si>
  <si>
    <t xml:space="preserve">جامع
مئذنة
مشهد
باب </t>
  </si>
  <si>
    <t>mosquée
sabil-kuttab</t>
  </si>
  <si>
    <t>salle de réception
loggia</t>
  </si>
  <si>
    <t xml:space="preserve"> بيت </t>
  </si>
  <si>
    <t xml:space="preserve">تربة
باب </t>
  </si>
  <si>
    <t>mausolée
khanqah</t>
  </si>
  <si>
    <t>مسجد
قبة</t>
  </si>
  <si>
    <t>mausolée
iwan
fontaine publique</t>
  </si>
  <si>
    <t>قبر
واجهة</t>
  </si>
  <si>
    <t xml:space="preserve">مسجد
باب </t>
  </si>
  <si>
    <t>khanqah
mosquée</t>
  </si>
  <si>
    <t>مسجد
مدرسة
قصر</t>
  </si>
  <si>
    <t>mosquée
façade
fontaine publique
minaret</t>
  </si>
  <si>
    <t>مسجد
واجهة
سبيل
مئذنة</t>
  </si>
  <si>
    <t>minaret
fontaine publique
mosquée</t>
  </si>
  <si>
    <t xml:space="preserve"> مسجد
مدرسة</t>
  </si>
  <si>
    <t>سبيل 
سبيل وكتاب</t>
  </si>
  <si>
    <t>مدرسة
منزل
مسجد</t>
  </si>
  <si>
    <t>مسجد
قبر</t>
  </si>
  <si>
    <t>بيت 
قصر</t>
  </si>
  <si>
    <t>مئذنة
 زاوية</t>
  </si>
  <si>
    <t>تربة
باب 
إيوان</t>
  </si>
  <si>
    <t xml:space="preserve">
N 30°01′27″ E 31°15′34″ </t>
  </si>
  <si>
    <t>http://www.geonames.org/8630241</t>
  </si>
  <si>
    <t>khanqah
minaret
mausolée</t>
  </si>
  <si>
    <t>خانقاة 
 مئذنة
قبة</t>
  </si>
  <si>
    <t>1335-1336</t>
  </si>
  <si>
    <t>N 30°01′26″ E 31°15′32″</t>
  </si>
  <si>
    <t>http://www.geonames.org/8630242</t>
  </si>
  <si>
    <t>http://www.suyuti.net/index.php?controller=subitems&amp;pid=8</t>
  </si>
  <si>
    <t>N 30°01′25″ E 31°15′34″</t>
  </si>
  <si>
    <t>http://www.geonames.org/8630243</t>
  </si>
  <si>
    <t>علي بدر الدين القرافي</t>
  </si>
  <si>
    <t>700-710</t>
  </si>
  <si>
    <t>1300-1310</t>
  </si>
  <si>
    <t>N 30°01′24″ E 31°15′30″</t>
  </si>
  <si>
    <t>http://www.geonames.org/8630244</t>
  </si>
  <si>
    <t>المنارة القبلية</t>
  </si>
  <si>
    <t>N 30°01′23″ E 31°15′31″</t>
  </si>
  <si>
    <t>http://www.geonames.org/8630245</t>
  </si>
  <si>
    <t>سودون أمير مجلس</t>
  </si>
  <si>
    <t>N 30°01′21″ E 31°15′33″</t>
  </si>
  <si>
    <t>http://www.geonames.org/8630246</t>
  </si>
  <si>
    <t>مصطفى أغا جالق</t>
  </si>
  <si>
    <t>http://www.suyuti.net/index.php?controller=subitems&amp;pid=14</t>
  </si>
  <si>
    <t>N 30°01′23″ E 31°15′33″</t>
  </si>
  <si>
    <t>http://www.geonames.org/8630247</t>
  </si>
  <si>
    <t>الصوابي</t>
  </si>
  <si>
    <t>http://www.geonames.org/8630248</t>
  </si>
  <si>
    <t xml:space="preserve">تَنْكِزبُغا </t>
  </si>
  <si>
    <t>v. 760</t>
  </si>
  <si>
    <t>v. 1359</t>
  </si>
  <si>
    <t>N 30°01′18″ E 31°15′38″</t>
  </si>
  <si>
    <t>http://www.geonames.org/8630250</t>
  </si>
  <si>
    <t>N 30°01′19″ E 31°15′39″</t>
  </si>
  <si>
    <t>http://www.geonames.org/8630251</t>
  </si>
  <si>
    <t>mausolée
iwan</t>
  </si>
  <si>
    <t>قبة
إيوان</t>
  </si>
  <si>
    <t>VIIe s.</t>
  </si>
  <si>
    <t>XIIIe s.</t>
  </si>
  <si>
    <t>N 30°01′13″ E 31°15′46″</t>
  </si>
  <si>
    <t>http://www.geonames.org/8630252</t>
  </si>
  <si>
    <t>N 30°01′15″ E 31°16′04″</t>
  </si>
  <si>
    <t>http://www.geonames.org/8630253</t>
  </si>
  <si>
    <t>سليمان أغا الحَنَفي</t>
  </si>
  <si>
    <t>قبر 
 سبيل</t>
  </si>
  <si>
    <t>N 30°01′14″ E 31°16′01″</t>
  </si>
  <si>
    <t>http://www.geonames.org/8630254</t>
  </si>
  <si>
    <t>يَعقوب شاه المِهمندار</t>
  </si>
  <si>
    <t>1495-1496</t>
  </si>
  <si>
    <t>N 30°01′41″ E 31°15′54″</t>
  </si>
  <si>
    <t>http://www.geonames.org/8630255</t>
  </si>
  <si>
    <t>مسجد
مشهد</t>
  </si>
  <si>
    <t>N 30°02′32″ E 31°15′50″</t>
  </si>
  <si>
    <t>http://www.geonames.org/8630258</t>
  </si>
  <si>
    <t>تكية
سبيل وكتاب</t>
  </si>
  <si>
    <t>tekke
sabil-kuttab</t>
  </si>
  <si>
    <t xml:space="preserve">
N 30°01′19″ E 31°16′06″ </t>
  </si>
  <si>
    <t>N 30°02′20″ E 31°15′00″</t>
  </si>
  <si>
    <t>http://www.geonames.org/8630259</t>
  </si>
  <si>
    <t>بشير أغا دار السعادة</t>
  </si>
  <si>
    <t>Raymond 67</t>
  </si>
  <si>
    <t>N 30°02′19″ E 31°15′00″</t>
  </si>
  <si>
    <t>http://www.geonames.org/8630274</t>
  </si>
  <si>
    <t>N 30°02′21″ E 31°14′56″</t>
  </si>
  <si>
    <t>http://www.geonames.org/8630275</t>
  </si>
  <si>
    <t xml:space="preserve">Kulsun </t>
  </si>
  <si>
    <t>N 30°02′21″ E 31°14′58″</t>
  </si>
  <si>
    <t>http://www.geonames.org/8630276</t>
  </si>
  <si>
    <t>سعد الدين بن الغُراب</t>
  </si>
  <si>
    <t>803-808</t>
  </si>
  <si>
    <t>1400-1406</t>
  </si>
  <si>
    <t>N 30°02′12″ E 31°14′56″</t>
  </si>
  <si>
    <t>http://www.geonames.org/8630279</t>
  </si>
  <si>
    <t>N 30°01′56″ E 31°14′41″</t>
  </si>
  <si>
    <t>http://www.geonames.org/8630306</t>
  </si>
  <si>
    <t>N 30°01′57″ E 31°14′31″</t>
  </si>
  <si>
    <t>http://www.geonames.org/8630307</t>
  </si>
  <si>
    <t>الحصواتي</t>
  </si>
  <si>
    <t>N 30°00′40″ E 31°15′27″</t>
  </si>
  <si>
    <t>http://www.geonames.org/8630308</t>
  </si>
  <si>
    <t>N 30°00′22″ E 31°15′33″</t>
  </si>
  <si>
    <t>http://www.geonames.org/8630309</t>
  </si>
  <si>
    <t>Jaqmaq</t>
  </si>
  <si>
    <t>مئذنة
 مسجد</t>
  </si>
  <si>
    <t>مصر القديمة</t>
  </si>
  <si>
    <t>av. 857</t>
  </si>
  <si>
    <t>N 30°00′28″ E 31°13′41″</t>
  </si>
  <si>
    <t>http://www.geonames.org/7922973</t>
  </si>
  <si>
    <t xml:space="preserve"> N 30°00′37″ E 31°13′59″ </t>
  </si>
  <si>
    <t>رباط
مسجد</t>
  </si>
  <si>
    <t>ribat
mosquée</t>
  </si>
  <si>
    <t>1073-1224</t>
  </si>
  <si>
    <t>1662-1809</t>
  </si>
  <si>
    <t xml:space="preserve">بيت
سبيل </t>
  </si>
  <si>
    <t>maison
fontaine publique</t>
  </si>
  <si>
    <t>N 30°01′43″ E 31°15′02″</t>
  </si>
  <si>
    <t>906-922</t>
  </si>
  <si>
    <t>1501-1516</t>
  </si>
  <si>
    <t>N 30°01′49″ E 31°15′03″</t>
  </si>
  <si>
    <t>http://www.geonames.org/8630312</t>
  </si>
  <si>
    <t>N 30°01′50″ E 31°15′13″</t>
  </si>
  <si>
    <t>http://www.geonames.org/8630313</t>
  </si>
  <si>
    <t>N 30°01′51″ E 31°15′17″</t>
  </si>
  <si>
    <t>http://www.geonames.org/8630314</t>
  </si>
  <si>
    <t>باب درب اللبان</t>
  </si>
  <si>
    <t>N 30°01′57″ E 31°15′31″</t>
  </si>
  <si>
    <t>http://www.geonames.org/8630315</t>
  </si>
  <si>
    <t xml:space="preserve"> تكية
باب</t>
  </si>
  <si>
    <t>N 30°01′58″ E 31°15′31″</t>
  </si>
  <si>
    <t>http://www.geonames.org/8630317</t>
  </si>
  <si>
    <t>صندل المنجكي</t>
  </si>
  <si>
    <t>N 30°02′02″ E 31°15′41″</t>
  </si>
  <si>
    <t>http://www.geonames.org/8630319</t>
  </si>
  <si>
    <t>شاهين أغا أحمد</t>
  </si>
  <si>
    <t>N 30°02′22″ E 31°15′18″</t>
  </si>
  <si>
    <t>http://www.geonames.org/8630321</t>
  </si>
  <si>
    <t xml:space="preserve">محمد مصطفى المُحاسبِجي </t>
  </si>
  <si>
    <t>Raymond 66</t>
  </si>
  <si>
    <t>N 30°02′27″ E 31°15′15″</t>
  </si>
  <si>
    <t>N 30°02′27″ E 31°15′17″</t>
  </si>
  <si>
    <t>http://www.geonames.org/8630327</t>
  </si>
  <si>
    <t>N 30°02′32″ E 31°15′13″</t>
  </si>
  <si>
    <t>http://www.geonames.org/8630328</t>
  </si>
  <si>
    <t>N 30°02′35″ E 31°15′23″</t>
  </si>
  <si>
    <t>http://www.geonames.org/8630329</t>
  </si>
  <si>
    <t>514-519</t>
  </si>
  <si>
    <t>1120-1125</t>
  </si>
  <si>
    <t>N 30°01′33″ E 31°15′06″</t>
  </si>
  <si>
    <t>http://www.geonames.org/8630330</t>
  </si>
  <si>
    <t xml:space="preserve">
al-sayyidaẗ Zaynab</t>
  </si>
  <si>
    <t>al-Waylī</t>
  </si>
  <si>
    <t>عباس أغا</t>
  </si>
  <si>
    <t xml:space="preserve">
al-H̱alīfaẗ</t>
  </si>
  <si>
    <t>N 30°01′53″ E 31°15′06″</t>
  </si>
  <si>
    <t>http://www.geonames.org/8642825</t>
  </si>
  <si>
    <t>رُقية دودو</t>
  </si>
  <si>
    <t>N 30°02′09″ E 31°15′27″</t>
  </si>
  <si>
    <t>http://www.geonames.org/8642826</t>
  </si>
  <si>
    <t>1058-1211</t>
  </si>
  <si>
    <t>1648-1796</t>
  </si>
  <si>
    <t>N 30°03′08″ E 31°15′45″</t>
  </si>
  <si>
    <t>http://www.geonames.org/7914351</t>
  </si>
  <si>
    <t xml:space="preserve">N 30°03′23″ E 31°13′48″ </t>
  </si>
  <si>
    <t>N 30°03′26″ E 31°13′47″</t>
  </si>
  <si>
    <t>http://www.geonames.org/8642828</t>
  </si>
  <si>
    <t>مصطفى شُربَجي ميرزا</t>
  </si>
  <si>
    <t>N 30°03′35″ E 31°13′50″</t>
  </si>
  <si>
    <t>http://www.geonames.org/8642829</t>
  </si>
  <si>
    <t xml:space="preserve">يحيى زين الدين </t>
  </si>
  <si>
    <t>852-853</t>
  </si>
  <si>
    <t>1448-1449</t>
  </si>
  <si>
    <t>N 30°03′40″ E 31°13′48″</t>
  </si>
  <si>
    <t>http://www.geonames.org/8642830</t>
  </si>
  <si>
    <t xml:space="preserve">صالح أغا </t>
  </si>
  <si>
    <t>مئذنة 
مسجد</t>
  </si>
  <si>
    <t>N 30°03′29″ E 31°13′43″</t>
  </si>
  <si>
    <t>http://www.geonames.org/8642831</t>
  </si>
  <si>
    <t>N 30°03′38″ E 31°13′54″</t>
  </si>
  <si>
    <t>http://www.geonames.org/8642834</t>
  </si>
  <si>
    <t xml:space="preserve">cimetière sud (Tombeaux des Mamlouks)
القرافة القبلية
 qism al-Khalîfa
Cimetière de Galâl ad-Dîn as-Souyouti </t>
  </si>
  <si>
    <t>al-qarāfaẗ al-šarqiyyaẗ
لقرافة الشرقية</t>
  </si>
  <si>
    <t xml:space="preserve">al-qarāfaẗ al-šarqiyyaẗ
القرافة الشرقية </t>
  </si>
  <si>
    <t xml:space="preserve">al-qarāfaẗ al-šarqiyyaẗ
لقرافة الشرقية </t>
  </si>
  <si>
    <t>al-qarāfaẗ al-šarqiyyaẗ
القرافة الشرقية</t>
  </si>
  <si>
    <t>لقرافة الشرقية
al-qarāfaẗ al-šarqiyyaẗ</t>
  </si>
  <si>
    <t>N 30°03′35″ E 31°13′49″</t>
  </si>
  <si>
    <t>http://www.geonames.org/8642986</t>
  </si>
  <si>
    <t>N 30°03′47″ E 31°13′50″</t>
  </si>
  <si>
    <t>http://www.geonames.org/8642989</t>
  </si>
  <si>
    <t>سنان باشا</t>
  </si>
  <si>
    <t>N 30°03′44″ E 31°13′45″</t>
  </si>
  <si>
    <t>http://www.geonames.org/8642990</t>
  </si>
  <si>
    <t xml:space="preserve">سيدي حافظ </t>
  </si>
  <si>
    <t>N 30°02′47″ E 31°15′42″</t>
  </si>
  <si>
    <t>http://www.geonames.org/8643008</t>
  </si>
  <si>
    <t>N 30°03′22″ E 31°15′44″</t>
  </si>
  <si>
    <t>http://www.geonames.org/8643039</t>
  </si>
  <si>
    <t xml:space="preserve">
الجمالية</t>
  </si>
  <si>
    <t>تربة
زاوية</t>
  </si>
  <si>
    <t>mausolée
zaouïa</t>
  </si>
  <si>
    <t>N 30°03′22″ E 31°15′20″</t>
  </si>
  <si>
    <t>http://www.geonames.org/8643040</t>
  </si>
  <si>
    <t>عبد الواحد الفاسي</t>
  </si>
  <si>
    <t>N 30°02′53″ E 31°15′28″</t>
  </si>
  <si>
    <t>http://www.geonames.org/8643041</t>
  </si>
  <si>
    <t>N 30°03′04″ E 31°15′48″</t>
  </si>
  <si>
    <t>http://www.geonames.org/8643042</t>
  </si>
  <si>
    <t>av. 901</t>
  </si>
  <si>
    <t>av. 1496</t>
  </si>
  <si>
    <t>N 30°01′53″ E 31°15′47″</t>
  </si>
  <si>
    <t>http://www.geonames.org/8643046</t>
  </si>
  <si>
    <t>نَفيسة البيضة</t>
  </si>
  <si>
    <t>N 30°02′35″ E 31°15′29″</t>
  </si>
  <si>
    <t>http://www.geonames.org/8643048</t>
  </si>
  <si>
    <t>fin de l'index 1914</t>
  </si>
  <si>
    <t>N 30°02′34″ E 31°15′24″</t>
  </si>
  <si>
    <t>http://www.geonames.org/8643050</t>
  </si>
  <si>
    <t xml:space="preserve"> تربة</t>
  </si>
  <si>
    <t>N 30°01′55″ E 31°15′33″</t>
  </si>
  <si>
    <t>http://www.geonames.org/8643057</t>
  </si>
  <si>
    <t>Raymond 117</t>
  </si>
  <si>
    <t>سبيل
بيت</t>
  </si>
  <si>
    <t>fontaine publique
maison</t>
  </si>
  <si>
    <t>1779-1780</t>
  </si>
  <si>
    <t>سبيل 
قبر</t>
  </si>
  <si>
    <t>fontaine publique
tombeau</t>
  </si>
  <si>
    <t>N 30°02′24″ E 31°15′19″</t>
  </si>
  <si>
    <t>http://www.geonames.org/8643063</t>
  </si>
  <si>
    <t>N 30°02′31″ E 31°15′30″</t>
  </si>
  <si>
    <t>http://www.geonames.org/8643064</t>
  </si>
  <si>
    <t>N 30°02′32″ E 31°15′25″</t>
  </si>
  <si>
    <t>http://www.geonames.org/8643066</t>
  </si>
  <si>
    <t>N 30°01′37″ E 31°15′33″</t>
  </si>
  <si>
    <t>http://www.geonames.org/8643069</t>
  </si>
  <si>
    <t>أقطاي الفارسي</t>
  </si>
  <si>
    <t>N 30°01′33″ E 31°15′42″</t>
  </si>
  <si>
    <t>http://www.geonames.org/8643073</t>
  </si>
  <si>
    <t>N 30°03′10″ E 31°15′50″</t>
  </si>
  <si>
    <t>http://www.geonames.org/8643074</t>
  </si>
  <si>
    <t>طَيْبُغا الطويل</t>
  </si>
  <si>
    <t>قبر</t>
  </si>
  <si>
    <t>tombeau</t>
  </si>
  <si>
    <t>av. 768</t>
  </si>
  <si>
    <t>av. 1366</t>
  </si>
  <si>
    <t>N 30°02′28″ E 31°16′26″</t>
  </si>
  <si>
    <t>http://www.geonames.org/8643076</t>
  </si>
  <si>
    <t>http://www.geonames.org/8643078</t>
  </si>
  <si>
    <t>سبيل وكتاب
زاوية</t>
  </si>
  <si>
    <t>sabil-kuttab
zaouïa</t>
  </si>
  <si>
    <t>1533-1534</t>
  </si>
  <si>
    <t>Raymond 104</t>
  </si>
  <si>
    <t>N 30°02′02″ E 31°15′30″</t>
  </si>
  <si>
    <t>http://www.geonames.org/8643079</t>
  </si>
  <si>
    <t>N 30°01′40″ E 31°15′29″</t>
  </si>
  <si>
    <t>http://www.geonames.org/8643080</t>
  </si>
  <si>
    <t>N 30°01′29″ E 31°15′24″</t>
  </si>
  <si>
    <t>http://www.geonames.org/7913008</t>
  </si>
  <si>
    <t>مسجد 
 سبيل</t>
  </si>
  <si>
    <t>N 30°02′22″ E 31°14′52″</t>
  </si>
  <si>
    <t>http://www.geonames.org/8643124</t>
  </si>
  <si>
    <t>سليمان أغا السِلحدار</t>
  </si>
  <si>
    <t xml:space="preserve">سبيل وكتاب
مسجد </t>
  </si>
  <si>
    <t>sabil-kuttab
mosquée</t>
  </si>
  <si>
    <t>1253-1255</t>
  </si>
  <si>
    <t>1837-1839</t>
  </si>
  <si>
    <t>N 30°03′09″ E 31°15′43″</t>
  </si>
  <si>
    <t>http://www.geonames.org/8643126</t>
  </si>
  <si>
    <t>N 30°01′13″ E 31°15′20″</t>
  </si>
  <si>
    <t>http://www.geonames.org/8643131</t>
  </si>
  <si>
    <t>N 30°00′57″ E 31°15′25″</t>
  </si>
  <si>
    <t>http://www.geonames.org/8643133</t>
  </si>
  <si>
    <t>علي بك الكبير</t>
  </si>
  <si>
    <t>N 30°00′46″ E 31°15′27″</t>
  </si>
  <si>
    <t>http://www.geonames.org/8643149</t>
  </si>
  <si>
    <t>رضوان بك الرزاز</t>
  </si>
  <si>
    <t xml:space="preserve"> تربة
سبيل وكتاب</t>
  </si>
  <si>
    <t>N 30°00′41″ E 31°15′30″</t>
  </si>
  <si>
    <t>http://www.geonames.org/8643156</t>
  </si>
  <si>
    <t>N 30°00′49″ E 31°15′15″</t>
  </si>
  <si>
    <t>http://www.geonames.org/8643160</t>
  </si>
  <si>
    <t>مصطفى بك شاهين</t>
  </si>
  <si>
    <t>N 30°00′49″ E 31°15′14″</t>
  </si>
  <si>
    <t>http://www.geonames.org/8643166</t>
  </si>
  <si>
    <t>عُثمان بك أبو سيف  ألسناري</t>
  </si>
  <si>
    <t>N 30°00′58″ E 31°15′18″</t>
  </si>
  <si>
    <t>http://www.geonames.org/8643168</t>
  </si>
  <si>
    <t>N 30°01′02″ E 31°15′20″</t>
  </si>
  <si>
    <t>http://www.geonames.org/8643172</t>
  </si>
  <si>
    <t>N 30°01′16″ E 31°15′20″</t>
  </si>
  <si>
    <t>http://www.geonames.org/8643173</t>
  </si>
  <si>
    <t>N 30°02′36″ E 31°15′29″</t>
  </si>
  <si>
    <t>http://www.geonames.org/8643179</t>
  </si>
  <si>
    <t>وكالة 
سبيل</t>
  </si>
  <si>
    <t>caravansérail
fontaine publique</t>
  </si>
  <si>
    <t>Raymond 52</t>
  </si>
  <si>
    <t>N 30°03′04″ E 31°15′46″</t>
  </si>
  <si>
    <t>N 30°03′04″ E 31°15′44″</t>
  </si>
  <si>
    <t>http://www.geonames.org/8643192</t>
  </si>
  <si>
    <t>Raymond 15</t>
  </si>
  <si>
    <t xml:space="preserve">وكالة </t>
  </si>
  <si>
    <t xml:space="preserve">XVIIIe s. </t>
  </si>
  <si>
    <t>N 30°03′03″ E 31°15′46″</t>
  </si>
  <si>
    <t>XIVe s. ?</t>
  </si>
  <si>
    <t>VIIIe s. ?</t>
  </si>
  <si>
    <t>al-Haramayn</t>
  </si>
  <si>
    <t>منزل</t>
  </si>
  <si>
    <t xml:space="preserve">محمد علي باشا </t>
  </si>
  <si>
    <t>N 30°02′39″ E 31°15′31″</t>
  </si>
  <si>
    <t>http://www.geonames.org/8643194</t>
  </si>
  <si>
    <t>N 30°03′00″ E 31°15′41″</t>
  </si>
  <si>
    <t>http://www.geonames.org/8643195</t>
  </si>
  <si>
    <t>av. 1120</t>
  </si>
  <si>
    <t>av. 1708</t>
  </si>
  <si>
    <t>absent du plan IMM</t>
  </si>
  <si>
    <t>av. 1179</t>
  </si>
  <si>
    <t>av. 1765</t>
  </si>
  <si>
    <t>N 30°01′44″ E 31°15′13″</t>
  </si>
  <si>
    <t>http://www.geonames.org/8643207</t>
  </si>
  <si>
    <t>N 30°02′32″ E 31°15′27″</t>
  </si>
  <si>
    <t>http://www.geonames.org/8643208</t>
  </si>
  <si>
    <t>منزل
واجهة
ربع</t>
  </si>
  <si>
    <t>façade
maison
immeuble</t>
  </si>
  <si>
    <t>N 30°02′29″ E 31°15′27″</t>
  </si>
  <si>
    <t>http://www.geonames.org/8643209</t>
  </si>
  <si>
    <t>N 30°02′32″ E 31°15′28″</t>
  </si>
  <si>
    <t>http://www.geonames.org/8643210</t>
  </si>
  <si>
    <t>façade
immeuble</t>
  </si>
  <si>
    <t xml:space="preserve">
واجهة
ربع</t>
  </si>
  <si>
    <t>حمام</t>
  </si>
  <si>
    <t>N 30°02′37″ E 31°15′23″</t>
  </si>
  <si>
    <t>http://www.geonames.org/8643211</t>
  </si>
  <si>
    <t>وكالة
سبيل وكتاب</t>
  </si>
  <si>
    <t>caravansérail
sabil-kuttab</t>
  </si>
  <si>
    <t>http://www.geonames.org/8643212</t>
  </si>
  <si>
    <t>http://www.geonames.org/8643214</t>
  </si>
  <si>
    <t>N 30°01′32″ E 31°15′31″</t>
  </si>
  <si>
    <t>http://www.geonames.org/8643215</t>
  </si>
  <si>
    <t>N 30°02′01″ E 31°14′48″</t>
  </si>
  <si>
    <t>http://www.geonames.org/8643216</t>
  </si>
  <si>
    <t>Ve s.</t>
  </si>
  <si>
    <t>N 30°01′22″ E 31°15′11″</t>
  </si>
  <si>
    <t>http://www.geonames.org/8643229</t>
  </si>
  <si>
    <t>déplacé</t>
  </si>
  <si>
    <t>N 30°02′36″ E 31°15′19″</t>
  </si>
  <si>
    <t>سبيل
حوض
منزل</t>
  </si>
  <si>
    <t>fontaine publique
abreuvoir
maison</t>
  </si>
  <si>
    <t>absent du plan IMM
Raymond 75</t>
  </si>
  <si>
    <t>1732-1733</t>
  </si>
  <si>
    <t>av. 1215</t>
  </si>
  <si>
    <t>av. 1800</t>
  </si>
  <si>
    <t>1688-1689</t>
  </si>
  <si>
    <t>N 30°02′48″ E 31°15′41″</t>
  </si>
  <si>
    <t>http://www.geonames.org/8643236</t>
  </si>
  <si>
    <t xml:space="preserve">XIe s. </t>
  </si>
  <si>
    <t xml:space="preserve">Xe s. </t>
  </si>
  <si>
    <t>N 30°02′49″ E 31°15′38″</t>
  </si>
  <si>
    <t>http://www.geonames.org/8643238</t>
  </si>
  <si>
    <t>N 30°03′01″ E 31°15′41″</t>
  </si>
  <si>
    <t>http://www.geonames.org/8643244</t>
  </si>
  <si>
    <t>absent du plan IMM
Raymond 93</t>
  </si>
  <si>
    <t>مسجد
حوض</t>
  </si>
  <si>
    <t>mosquée
abreuvoir</t>
  </si>
  <si>
    <t>واجهة
 زاوية</t>
  </si>
  <si>
    <t>façade
zaouïa</t>
  </si>
  <si>
    <t>N 30°01′48″ E 31°14′40″</t>
  </si>
  <si>
    <t>http://www.geonames.org/8643248</t>
  </si>
  <si>
    <t>وكالة 
 سبيل</t>
  </si>
  <si>
    <t>XIe s. et 1272</t>
  </si>
  <si>
    <t>XVIIe s. et 1856</t>
  </si>
  <si>
    <t>N 30°02′55″ E 31°15′44″</t>
  </si>
  <si>
    <t>http://www.geonames.org/8643250</t>
  </si>
  <si>
    <t>1718-1719</t>
  </si>
  <si>
    <t xml:space="preserve"> رباط
سبيل
مسجد
قبر</t>
  </si>
  <si>
    <t>ribat
fontaine publique
mosquée
tombeau</t>
  </si>
  <si>
    <t>N 30°02′29″ E 31°15′02″</t>
  </si>
  <si>
    <t>http://www.geonames.org/8643251</t>
  </si>
  <si>
    <t>بيت
 قاعة</t>
  </si>
  <si>
    <t>maison
salles de réception</t>
  </si>
  <si>
    <t>v. 896</t>
  </si>
  <si>
    <t>v. 1490</t>
  </si>
  <si>
    <t>N 30°02′39″ E 31°15′48″</t>
  </si>
  <si>
    <t>http://www.geonames.org/8643284</t>
  </si>
  <si>
    <t>Raymond 62</t>
  </si>
  <si>
    <t>N 30°02′41″ E 31°15′54″</t>
  </si>
  <si>
    <t>N 30°02′59″ E 31°15′14″</t>
  </si>
  <si>
    <t xml:space="preserve">مسجد
واجهة </t>
  </si>
  <si>
    <t>بيت
سبيل وكتاب</t>
  </si>
  <si>
    <t>maison
sabil-kuttab</t>
  </si>
  <si>
    <t>N 30°01′51″ E 31°15′13″</t>
  </si>
  <si>
    <t>http://www.geonames.org/8643320</t>
  </si>
  <si>
    <t xml:space="preserve">XIe  s. </t>
  </si>
  <si>
    <t>absent plan IMM</t>
  </si>
  <si>
    <t xml:space="preserve"> N 30°01′30″ E 31°16′07″ </t>
  </si>
  <si>
    <t>http://www.geonames.org/7912825</t>
  </si>
  <si>
    <t>قبة
حوض</t>
  </si>
  <si>
    <t>mausolée
abreuvoir</t>
  </si>
  <si>
    <t>N 30°02′31″ E 31°16′15″</t>
  </si>
  <si>
    <t>http://www.geonames.org/8643321</t>
  </si>
  <si>
    <t>N 30°02′46″ E 31°15′29″</t>
  </si>
  <si>
    <t>http://www.geonames.org/8643322</t>
  </si>
  <si>
    <t>N 30°02′46″ E 31°15′30″</t>
  </si>
  <si>
    <t>http://www.geonames.org/8643324</t>
  </si>
  <si>
    <t>Raymond 53</t>
  </si>
  <si>
    <t>N 30°01′54″ E 31°14′58″</t>
  </si>
  <si>
    <t>http://www.geonames.org/8643326</t>
  </si>
  <si>
    <t>http://www.geonames.org/8643333</t>
  </si>
  <si>
    <t>Xe s.
1010
1169</t>
  </si>
  <si>
    <t>XVIe s.
1679
1755</t>
  </si>
  <si>
    <t>N 30°02′02″ E 31°15′01″</t>
  </si>
  <si>
    <t>http://www.geonames.org/8643334</t>
  </si>
  <si>
    <t>salle de réception</t>
  </si>
  <si>
    <t>قاعة</t>
  </si>
  <si>
    <t>N 30°02′41″ E 31°15′41″</t>
  </si>
  <si>
    <t>http://www.geonames.org/8643337</t>
  </si>
  <si>
    <t>واجهة
 بيت</t>
  </si>
  <si>
    <t>مُصطفى جَعفر</t>
  </si>
  <si>
    <t>N 30°03′08″ E 31°15′43″</t>
  </si>
  <si>
    <t>http://www.geonames.org/8643340</t>
  </si>
  <si>
    <t>داود باشا</t>
  </si>
  <si>
    <t>N 30°02′05″ E 31°14′42″</t>
  </si>
  <si>
    <t>http://www.geonames.org/8643341</t>
  </si>
  <si>
    <t>القِباب السبع</t>
  </si>
  <si>
    <t xml:space="preserve">al-Qibāb al-Sabʻ  </t>
  </si>
  <si>
    <t>Miṣr al-qadīmaẗ</t>
  </si>
  <si>
    <t>al-Qibāb al-Sabʿ</t>
  </si>
  <si>
    <t>N 30°01′57″ E 31°15′37″</t>
  </si>
  <si>
    <t>http://www.geonames.org/8643342</t>
  </si>
  <si>
    <t>411-422</t>
  </si>
  <si>
    <t>1021-1036</t>
  </si>
  <si>
    <t>N 30°03′14″ E 31°15′46″</t>
  </si>
  <si>
    <t>http://www.geonames.org/8643344</t>
  </si>
  <si>
    <t>v. 700 ?</t>
  </si>
  <si>
    <t>v. 1300</t>
  </si>
  <si>
    <t>القبة الفاطمية</t>
  </si>
  <si>
    <t>N 30°03′06″ E 31°15′48″</t>
  </si>
  <si>
    <t xml:space="preserve"> بيت 
واجهة</t>
  </si>
  <si>
    <t>maison
façade</t>
  </si>
  <si>
    <t>XIe s. - XIIe s.</t>
  </si>
  <si>
    <t>XVIIe s. -XVIIIe s.</t>
  </si>
  <si>
    <t>absent IMM</t>
  </si>
  <si>
    <t>XIe s. ?</t>
  </si>
  <si>
    <t>XVIIe s. ?</t>
  </si>
  <si>
    <t>سبيل
 وكالة</t>
  </si>
  <si>
    <t>fontaine publique
caravansérail</t>
  </si>
  <si>
    <t>av. 1159</t>
  </si>
  <si>
    <t>av. 1747</t>
  </si>
  <si>
    <t>absent IMM
Raymond 89</t>
  </si>
  <si>
    <t>N 30°01′57″ E 31°15′30″</t>
  </si>
  <si>
    <t>http://www.geonames.org/8643404</t>
  </si>
  <si>
    <t>البَلفية</t>
  </si>
  <si>
    <t>ربع 
 سبيل</t>
  </si>
  <si>
    <t>immeuble
fontaine publique</t>
  </si>
  <si>
    <t>N 30°02′14″ E 31°15′30″</t>
  </si>
  <si>
    <t>http://www.geonames.org/8643405</t>
  </si>
  <si>
    <t>N 30°03′05″ E 31°15′49″</t>
  </si>
  <si>
    <t>http://www.geonames.org/8643406</t>
  </si>
  <si>
    <t>reconstruit</t>
  </si>
  <si>
    <t>Xe s. ?</t>
  </si>
  <si>
    <t>N 30°01′44″ E 31°15′35″</t>
  </si>
  <si>
    <t>N 30°03′12″ E 31°15′27″</t>
  </si>
  <si>
    <t>http://www.geonames.org/8643408</t>
  </si>
  <si>
    <t>N 30°01′39″ E 31°15′36″</t>
  </si>
  <si>
    <t xml:space="preserve">عائشة السُطوحية </t>
  </si>
  <si>
    <t>av. 1169</t>
  </si>
  <si>
    <t>av. 1751</t>
  </si>
  <si>
    <t>absent IMM
Raymond 124</t>
  </si>
  <si>
    <t>http://www.geonames.org/8643409</t>
  </si>
  <si>
    <t>Raymond 125</t>
  </si>
  <si>
    <t>N 30°01′55″ E 31°14′34″</t>
  </si>
  <si>
    <t>http://www.geonames.org/8643410</t>
  </si>
  <si>
    <t xml:space="preserve">حوض </t>
  </si>
  <si>
    <t>N 30°02′08″ E 31°15′26″</t>
  </si>
  <si>
    <t>http://www.geonames.org/8643411</t>
  </si>
  <si>
    <t>N 30°03′24″ E 31°16′03″</t>
  </si>
  <si>
    <t>http://www.geonames.org/8643412</t>
  </si>
  <si>
    <t>absent IMM
Fin index 1918</t>
  </si>
  <si>
    <t>N 30°03′29″ E 31°15′32″</t>
  </si>
  <si>
    <t>N 30°01′38″ E 31°15′06″</t>
  </si>
  <si>
    <t>http://www.geonames.org/8643431</t>
  </si>
  <si>
    <t>N 30°02′10″ E 31°16′18″</t>
  </si>
  <si>
    <t>http://www.geonames.org/8643432</t>
  </si>
  <si>
    <t>N 30°02′08″ E 31°16′15″</t>
  </si>
  <si>
    <t>http://www.geonames.org/8643434</t>
  </si>
  <si>
    <t>http://www.geonames.org//8643435</t>
  </si>
  <si>
    <t>http://www.geonames.org/8617986</t>
  </si>
  <si>
    <t>N 30°01′29″ E 31°15′19″</t>
  </si>
  <si>
    <t>http://www.geonames.org/8643520</t>
  </si>
  <si>
    <t>N 30°02′06″ E 31°15′37″</t>
  </si>
  <si>
    <t>http://www.geonames.org/8643521</t>
  </si>
  <si>
    <t>N 30°02′33″ E 31°15′27″</t>
  </si>
  <si>
    <t>http://www.geonames.org/8643522</t>
  </si>
  <si>
    <t>N 30°02′27″ E 31°15′44″</t>
  </si>
  <si>
    <t>http://www.geonames.org/8643523</t>
  </si>
  <si>
    <t>N 30°02′48″ E 31°15′39″</t>
  </si>
  <si>
    <t>http://www.geonames.org/8643524</t>
  </si>
  <si>
    <t>N 30°02′30″ E 31°15′09″</t>
  </si>
  <si>
    <t>http://www.geonames.org/8643525</t>
  </si>
  <si>
    <t>N 30°02′28″ E 31°15′15″</t>
  </si>
  <si>
    <t>http://www.geonames.org/8643526</t>
  </si>
  <si>
    <t>N 30°02′53″ E 31°15′38″</t>
  </si>
  <si>
    <t>http://www.geonames.org/8643529</t>
  </si>
  <si>
    <t>N 30°02′26″ E 31°15′25″</t>
  </si>
  <si>
    <t>http://www.geonames.org/8643532</t>
  </si>
  <si>
    <t>N 30°01′41″ E 31°14′46″</t>
  </si>
  <si>
    <t>http://www.geonames.org/8643533</t>
  </si>
  <si>
    <t>N 30°01′46″ E 31°15′07″</t>
  </si>
  <si>
    <t>http://www.geonames.org/8643534</t>
  </si>
  <si>
    <t>N 30°01′44″ E 31°15′07″</t>
  </si>
  <si>
    <t>http://www.geonames.org/8643535</t>
  </si>
  <si>
    <t>http://www.geonames.org/8643536</t>
  </si>
  <si>
    <t>N 30°03′17″ E 31°15′40″</t>
  </si>
  <si>
    <t>http://www.geonames.org/8643537</t>
  </si>
  <si>
    <t>http://www.geonames.org/7921919</t>
  </si>
  <si>
    <t>N 30°02′36″ E 31°15′39″</t>
  </si>
  <si>
    <t>N 30°03′07″ E 31°15′27″</t>
  </si>
  <si>
    <t>N 30°02′50″ E 31°15′34″</t>
  </si>
  <si>
    <t>http://www.geonames.org/8643539</t>
  </si>
  <si>
    <t>N 30°02′50″ E 31°15′33″</t>
  </si>
  <si>
    <t>http://www.geonames.org/8643540</t>
  </si>
  <si>
    <t>N 30°02′40″ E 31°15′41″</t>
  </si>
  <si>
    <t>N 30°03′15″ E 31°15′37″</t>
  </si>
  <si>
    <t>http://www.geonames.org/7921941</t>
  </si>
  <si>
    <t>N 30°03′14″ E 31°15′39″</t>
  </si>
  <si>
    <t>http://www.geonames.org/8643543</t>
  </si>
  <si>
    <t>N 30°02′41″ E 31°15′40″</t>
  </si>
  <si>
    <t>http://www.geonames.org/8643554</t>
  </si>
  <si>
    <t>N 30°02′17″ E 31°15′21″</t>
  </si>
  <si>
    <t>http://www.geonames.org/8643555</t>
  </si>
  <si>
    <t>N 30°03′14″ E 31°15′30″</t>
  </si>
  <si>
    <t>http://www.geonames.org/8643556</t>
  </si>
  <si>
    <t>1654-1655</t>
  </si>
  <si>
    <t>N 30°01′46″ E 31°15′06″</t>
  </si>
  <si>
    <t>http://www.geonames.org/8643557</t>
  </si>
  <si>
    <t>مقعد 
بيت</t>
  </si>
  <si>
    <t>loggia
maison</t>
  </si>
  <si>
    <t xml:space="preserve">باب الخلاء </t>
  </si>
  <si>
    <t>Bāb al-H̱alāʾ</t>
  </si>
  <si>
    <t>Bāb al-Khalāʼ</t>
  </si>
  <si>
    <t>http://www.geonames.org/8630249</t>
  </si>
  <si>
    <t>http://www.geonames.org/8630256</t>
  </si>
  <si>
    <t>http://www.geonames.org/8630324</t>
  </si>
  <si>
    <t>http://www.geonames.org/8643180</t>
  </si>
  <si>
    <t>http://www.geonames.org/8643234</t>
  </si>
  <si>
    <t>http://www.geonames.org/8629733</t>
  </si>
  <si>
    <t>الحاكم بأمر الله</t>
  </si>
  <si>
    <t>N 30°01′11″ E 31°16′06″</t>
  </si>
  <si>
    <t xml:space="preserve">مشهد </t>
  </si>
  <si>
    <t>N 30°00′33″ E 31°15′32″</t>
  </si>
  <si>
    <t>http://www.geonames.org/8643620</t>
  </si>
  <si>
    <t>كهف السودان</t>
  </si>
  <si>
    <t xml:space="preserve">Kahf al-Sūdān </t>
  </si>
  <si>
    <t>grotte</t>
  </si>
  <si>
    <t>N 30°01′28″ E 31°15′57″</t>
  </si>
  <si>
    <t>http://www.geonames.org/8643621</t>
  </si>
  <si>
    <t>886-896</t>
  </si>
  <si>
    <t>1481-1490</t>
  </si>
  <si>
    <t>N 30°01′27″ E 31°13′38″</t>
  </si>
  <si>
    <t>http://www.geonames.org/8643622</t>
  </si>
  <si>
    <t>N 30°00′18″ E 31°13′36″</t>
  </si>
  <si>
    <t>http://www.geonames.org/8643623</t>
  </si>
  <si>
    <t>N 30°00′27″ E 31°13′41″</t>
  </si>
  <si>
    <t>http://www.geonames.org/8643624</t>
  </si>
  <si>
    <t xml:space="preserve">طاحونة </t>
  </si>
  <si>
    <t>1426-1427</t>
  </si>
  <si>
    <t>N 30°00′32″ E 31°13′46″</t>
  </si>
  <si>
    <t>http://www.geonames.org/8643625</t>
  </si>
  <si>
    <t xml:space="preserve"> مدرسة</t>
  </si>
  <si>
    <t>N 30°00′29″ E 31°13′37″</t>
  </si>
  <si>
    <t>http://www.geonames.org/8643631</t>
  </si>
  <si>
    <t>N 30°00′16″ E 31°15′38″</t>
  </si>
  <si>
    <t>http://www.geonames.org/8643634</t>
  </si>
  <si>
    <t>سُليمان باشا</t>
  </si>
  <si>
    <t>N 30°02′18″ E 31°14′55″</t>
  </si>
  <si>
    <t xml:space="preserve"> N 30°02′55″ E 31°15′36″ </t>
  </si>
  <si>
    <t xml:space="preserve"> N 30°02′55″ E 31°15′37″ </t>
  </si>
  <si>
    <t xml:space="preserve">
N 30°02′54″ E 31°15′36″ </t>
  </si>
  <si>
    <t xml:space="preserve">
N 30°02′54″ E 31°15′34″ </t>
  </si>
  <si>
    <t>N 30°02′55″ E 31°15′33″</t>
  </si>
  <si>
    <t>http://www.geonames.org/8643719</t>
  </si>
  <si>
    <t>http://www.geonames.org/8643720</t>
  </si>
  <si>
    <t>N 30°01′54″ E 31°15′06″</t>
  </si>
  <si>
    <t>http://www.geonames.org/8643722</t>
  </si>
  <si>
    <t>N 30°01′43″ E 31°15′32″</t>
  </si>
  <si>
    <t>http://www.geonames.org/8643723</t>
  </si>
  <si>
    <t xml:space="preserve">سقيفة </t>
  </si>
  <si>
    <t>N 30°02′47″ E 31°15′34″</t>
  </si>
  <si>
    <t>http://www.geonames.org/8643724</t>
  </si>
  <si>
    <t xml:space="preserve">
 N 30°02′46″ E 31°15′37″ </t>
  </si>
  <si>
    <t>http://www.geonames.org/8643725</t>
  </si>
  <si>
    <t xml:space="preserve">
 N 30°02′46″ E 31°15′36″ </t>
  </si>
  <si>
    <t>566-572 ?</t>
  </si>
  <si>
    <t>N 30°01′48″ E 31°14′57″</t>
  </si>
  <si>
    <t>http://www.geonames.org/8643729</t>
  </si>
  <si>
    <t>Raymond 47</t>
  </si>
  <si>
    <t>N 30°02′43″ E 31°15′32″</t>
  </si>
  <si>
    <t>http://www.geonames.org/8643730</t>
  </si>
  <si>
    <t xml:space="preserve"> N 30°02′49″ E 31°15′40″ </t>
  </si>
  <si>
    <t>N 30°02′49″ E 31°15′40″</t>
  </si>
  <si>
    <t>http://www.geonames.org/8643731</t>
  </si>
  <si>
    <t>باب العَزب</t>
  </si>
  <si>
    <t>Bāb al-ʿAzab</t>
  </si>
  <si>
    <t>Bāb al-ʻAzab</t>
  </si>
  <si>
    <t>N 30°01′52″ E 31°15′29″</t>
  </si>
  <si>
    <t>http://www.geonames.org/8643732</t>
  </si>
  <si>
    <t>باب المدرج</t>
  </si>
  <si>
    <t>Bāb al-Mudarrağ</t>
  </si>
  <si>
    <t>1183-1184</t>
  </si>
  <si>
    <t>N 30°01′51″ E 31°15′41″</t>
  </si>
  <si>
    <t>http://www.geonames.org/8643736</t>
  </si>
  <si>
    <t>http://www.geonames.org/8643744</t>
  </si>
  <si>
    <t>av. 1755</t>
  </si>
  <si>
    <t xml:space="preserve"> N 30°01′43″ E 31°15′03″ </t>
  </si>
  <si>
    <t>http://www.geonames.org/8643745</t>
  </si>
  <si>
    <t>N 30°01′08″ E 31°15′15″</t>
  </si>
  <si>
    <t>http://www.geonames.org/8643746</t>
  </si>
  <si>
    <t>N 30°02′57″ E 31°15′40″</t>
  </si>
  <si>
    <t>http://www.geonames.org/8643749</t>
  </si>
  <si>
    <t>N 30°03′02″ E 31°15′40″</t>
  </si>
  <si>
    <t>http://www.geonames.org/8643847</t>
  </si>
  <si>
    <t>Ikhchidite</t>
  </si>
  <si>
    <t>IVe s.</t>
  </si>
  <si>
    <t>N 30°00′43″ E 31°15′11″</t>
  </si>
  <si>
    <t>http://www.geonames.org/8643848</t>
  </si>
  <si>
    <t>N 30°03′26″ E 31°15′28″</t>
  </si>
  <si>
    <t>http://www.geonames.org/8643849</t>
  </si>
  <si>
    <t>N 30°01′57″ E 31°14′59″</t>
  </si>
  <si>
    <t>http://www.geonames.org/8643850</t>
  </si>
  <si>
    <t xml:space="preserve">XIIIe s. </t>
  </si>
  <si>
    <t>N 30°02′32″ E 31°15′02″</t>
  </si>
  <si>
    <t>http://www.geonames.org/8643851</t>
  </si>
  <si>
    <t>صهريج</t>
  </si>
  <si>
    <t>N 30°01′42″ E 31°15′38″</t>
  </si>
  <si>
    <t>http://www.geonames.org/8643852</t>
  </si>
  <si>
    <t>N 30°02′13″ E 31°15′35″</t>
  </si>
  <si>
    <t>http://www.geonames.org/8643853</t>
  </si>
  <si>
    <t>N 30°02′30″ E 31°14′53″</t>
  </si>
  <si>
    <t>http://www.geonames.org/8643854</t>
  </si>
  <si>
    <t>N 30°03′13″ E 31°15′41″</t>
  </si>
  <si>
    <t>http://www.geonames.org/8643855</t>
  </si>
  <si>
    <t>N 30°02′47″ E 31°15′22″</t>
  </si>
  <si>
    <t>http://www.geonames.org/8643856</t>
  </si>
  <si>
    <t>سبيل
وكالة</t>
  </si>
  <si>
    <t>N 30°03′11″ E 31°15′51″</t>
  </si>
  <si>
    <t>http://www.geonames.org/8643857</t>
  </si>
  <si>
    <t>http://www.geonames.org/8643858</t>
  </si>
  <si>
    <t>457
595</t>
  </si>
  <si>
    <t>N 30°02′36″ E 31°15′30″</t>
  </si>
  <si>
    <t>http://www.geonames.org/8643859</t>
  </si>
  <si>
    <t>http://www.geonames.org/8643860</t>
  </si>
  <si>
    <t>N 30°03′01″ E 31°15′36″</t>
  </si>
  <si>
    <t>http://www.geonames.org/8643861</t>
  </si>
  <si>
    <t>N 30°01′28″ E 31°14′21″</t>
  </si>
  <si>
    <t>http://www.geonames.org/7922758</t>
  </si>
  <si>
    <t>N 30°03′21″ E 31°15′17″</t>
  </si>
  <si>
    <t>http://www.geonames.org/8643862</t>
  </si>
  <si>
    <t>N 30°01′07″ E 31°16′03″</t>
  </si>
  <si>
    <t>http://www.geonames.org/8643863</t>
  </si>
  <si>
    <t>N 30°03′37″ E 31°13′51″</t>
  </si>
  <si>
    <t>http://www.geonames.org/8643864</t>
  </si>
  <si>
    <t>N 30°03′43″ E 31°13′45″</t>
  </si>
  <si>
    <t>http://www.geonames.org/8643865</t>
  </si>
  <si>
    <t>N 30°03′28″ E 31°13′55″</t>
  </si>
  <si>
    <t>http://www.geonames.org/8643866</t>
  </si>
  <si>
    <t>N 30°02′52″ E 31°15′43″</t>
  </si>
  <si>
    <t>http://www.geonames.org/8643868</t>
  </si>
  <si>
    <t>دار المحفوظات</t>
  </si>
  <si>
    <t>N 30°01′55″ E 31°15′39″</t>
  </si>
  <si>
    <t>دار الضرب</t>
  </si>
  <si>
    <t>Dār al-Ḍarb</t>
  </si>
  <si>
    <t>Dār al-Maḥfūẓāt</t>
  </si>
  <si>
    <t>Hôtel de la Monnaie</t>
  </si>
  <si>
    <t>N 30°01′39″ E 31°15′40″</t>
  </si>
  <si>
    <t>http://www.geonames.org/7913724</t>
  </si>
  <si>
    <t>N 30°00′34″ E 31°16′21″</t>
  </si>
  <si>
    <t>http://www.geonames.org/7912838</t>
  </si>
  <si>
    <t>N 30°00′47″ E 31°16′05″</t>
  </si>
  <si>
    <t>http://www.geonames.org/8643872</t>
  </si>
  <si>
    <t>1040-1045</t>
  </si>
  <si>
    <t>1630-1635</t>
  </si>
  <si>
    <t>N 30°02′35″ E 31°15′33″</t>
  </si>
  <si>
    <t>http://www.geonames.org/8643873</t>
  </si>
  <si>
    <t>N 30°02′01″ E 31°14′39″</t>
  </si>
  <si>
    <t>http://www.geonames.org/7922822</t>
  </si>
  <si>
    <t>N 30°02′41″ E 31°15′03″</t>
  </si>
  <si>
    <t>http://www.geonames.org/7922522</t>
  </si>
  <si>
    <t>N 30°01′50″ E 31°15′47″</t>
  </si>
  <si>
    <t>http://www.geonames.org/7913727</t>
  </si>
  <si>
    <t>http://www.geonames.org/8643979</t>
  </si>
  <si>
    <t>N 30°02′40″ E 31°16′01″</t>
  </si>
  <si>
    <t>http://www.geonames.org/8643982</t>
  </si>
  <si>
    <t>N 30°02′54″ E 31°15′39″</t>
  </si>
  <si>
    <t>http://www.geonames.org/8643983</t>
  </si>
  <si>
    <t xml:space="preserve">
N 30°02′57″ E 31°15′44″ </t>
  </si>
  <si>
    <t>N 30°02′57″ E 31°15′45″</t>
  </si>
  <si>
    <t>http://www.geonames.org/8643984</t>
  </si>
  <si>
    <t>hippodrome</t>
  </si>
  <si>
    <t>N 30°01′47″ E 31°15′24″</t>
  </si>
  <si>
    <t>http://www.geonames.org/8643986</t>
  </si>
  <si>
    <t>566-721</t>
  </si>
  <si>
    <t>N 30°01′26″ E 31°15′23″</t>
  </si>
  <si>
    <t>http://www.geonames.org/8643987</t>
  </si>
  <si>
    <t>N 30°02′09″ E 31°15′37″</t>
  </si>
  <si>
    <t>http://www.geonames.org/8643990</t>
  </si>
  <si>
    <t xml:space="preserve">N 30°01′58″ E 31°14′34″ </t>
  </si>
  <si>
    <t>N 30°01′58″ E 31°14′33″</t>
  </si>
  <si>
    <t>http://www.geonames.org/8643991</t>
  </si>
  <si>
    <t>al-Mazni  [IAN]</t>
  </si>
  <si>
    <t>N 30°00′52″ E 31°15′32″</t>
  </si>
  <si>
    <t>http://www.geonames.org/8643992</t>
  </si>
  <si>
    <t>N 30°04′17″ E 31°16′42″</t>
  </si>
  <si>
    <t>N 30°03′14″ E 31°16′53″</t>
  </si>
  <si>
    <t>http://www.geonames.org/7914141</t>
  </si>
  <si>
    <t>façade
maison</t>
  </si>
  <si>
    <t>Aalund F., 1980</t>
  </si>
  <si>
    <t>Raymond 42
ʿAbd Al-ʿAzīz Badr et Crecelius, 1992</t>
  </si>
  <si>
    <t>ʿAbd Al-ʿAzīz Badr et Crecelius, 1995</t>
  </si>
  <si>
    <t>Behrens-Abouseif, 1995</t>
  </si>
  <si>
    <t>Bloom, 1982</t>
  </si>
  <si>
    <t>Crecelius, 1978</t>
  </si>
  <si>
    <t>HW : madrasa
Devonshire, 1935</t>
  </si>
  <si>
    <t>1914 : zaouïa ou mosquée
HW : mosquée
Fernandes 1985</t>
  </si>
  <si>
    <t>absent de VIAF
Fernandes, 1987</t>
  </si>
  <si>
    <t>ʿAbd al-Ṭawāb et Raymond, 1978
Hassaballah, 2001</t>
  </si>
  <si>
    <t>Raymond : 46 et 68
Raymond, 2000</t>
  </si>
  <si>
    <t>Karim, 1988</t>
  </si>
  <si>
    <t>كهف</t>
  </si>
  <si>
    <t>citerne</t>
  </si>
  <si>
    <t>Archives nationales</t>
  </si>
  <si>
    <t>à l'origine hammam double pour hommes et pour femmes. Seule subsiste la partie pour les hommes.
Herz, 1904</t>
  </si>
  <si>
    <t>Bāb Zuwaylah</t>
  </si>
  <si>
    <t xml:space="preserve">
al-Ǧamāliyyaẗ</t>
  </si>
  <si>
    <t xml:space="preserve">
al-Ǧamāliyyaẗ</t>
  </si>
  <si>
    <t>al-Ǧamāliyyaẗ</t>
  </si>
  <si>
    <t>Bāb al-Šaʿriyyaẗ</t>
  </si>
  <si>
    <t xml:space="preserve">
al-Sayyidaẗ Zaynab</t>
  </si>
  <si>
    <t>démoli (cuisine)</t>
  </si>
  <si>
    <t xml:space="preserve">déplacé </t>
  </si>
  <si>
    <t>démoli (maison)</t>
  </si>
  <si>
    <t xml:space="preserve"> démoli (maison)</t>
  </si>
  <si>
    <t>ruines</t>
  </si>
  <si>
    <t>ruines
déclassé</t>
  </si>
  <si>
    <t xml:space="preserve">déclassé </t>
  </si>
  <si>
    <t>déclassé</t>
  </si>
  <si>
    <t>abandonné</t>
  </si>
  <si>
    <t>1914 et 1918 : mosquée et sabil
HW : madrasa
IMM et W : zawiya et sabil
déplacé en 1924</t>
  </si>
  <si>
    <t>Raymond 38
déplacé en 1935-1936</t>
  </si>
  <si>
    <t>incendié</t>
  </si>
  <si>
    <t>effondré</t>
  </si>
  <si>
    <t>ذو الفقار كتخدا مستحفظان</t>
  </si>
  <si>
    <t>بَردبَك</t>
  </si>
  <si>
    <t>fontaine publiques</t>
  </si>
  <si>
    <t>المأمون البطائحي</t>
  </si>
  <si>
    <t>عبد الوهاب الشعراني</t>
  </si>
  <si>
    <t xml:space="preserve"> قانصوه الغوري</t>
  </si>
  <si>
    <t xml:space="preserve">
  قانصوه الغوري </t>
  </si>
  <si>
    <t>مثقال السدوني</t>
  </si>
  <si>
    <t>Voir Creswell photographs re-examined</t>
  </si>
  <si>
    <t xml:space="preserve">ابن غراب </t>
  </si>
  <si>
    <t>شاكر ابن الغنم</t>
  </si>
  <si>
    <t>العيني، محمود بن أحمد</t>
  </si>
  <si>
    <t>الرفاعي ,أحمد بن علي</t>
  </si>
  <si>
    <t>محمود باشا</t>
  </si>
  <si>
    <t>قانصوه أبو سعيد</t>
  </si>
  <si>
    <t>محب الدين ابن يحيى
 شرف الدين</t>
  </si>
  <si>
    <t>صاحب يوسف إبن عبد الكريم</t>
  </si>
  <si>
    <t>محمد أبو أافضل</t>
  </si>
  <si>
    <t xml:space="preserve"> يحيى زين الدين </t>
  </si>
  <si>
    <t>Raymond 25</t>
  </si>
  <si>
    <t xml:space="preserve">مصطفى موصلي شُربَجي </t>
  </si>
  <si>
    <t xml:space="preserve">
يوسف شُربَجي</t>
  </si>
  <si>
    <t xml:space="preserve"> طاز</t>
  </si>
  <si>
    <t>قاسم أبو الطيب</t>
  </si>
  <si>
    <t>al-manāraẗ al-qibliyyaẗ</t>
  </si>
  <si>
    <t xml:space="preserve"> مصطفى ثالث</t>
  </si>
  <si>
    <t>إبراهيم كتخدا مستحفزان</t>
  </si>
  <si>
    <t>أحمد كتخدا مستحفزان  مناو</t>
  </si>
  <si>
    <t>علي  كتخدا عزبان</t>
  </si>
  <si>
    <t>عبد الوهاب الطبلاوي
محمد أمين السحيمي</t>
  </si>
  <si>
    <t>قانصوه  أبو سعيد</t>
  </si>
  <si>
    <t>Raymond 101</t>
  </si>
  <si>
    <t>absent du plan IMM
Raymond 92</t>
  </si>
  <si>
    <t>1751-1752</t>
  </si>
  <si>
    <t>الصنادقية</t>
  </si>
  <si>
    <t>محمد الطويل قازدغلي كتخدا</t>
  </si>
  <si>
    <t xml:space="preserve"> عبد الله كتخدا عزبان</t>
  </si>
  <si>
    <t>جانم الشركسي التاجر</t>
  </si>
  <si>
    <t>حسن باشا</t>
  </si>
  <si>
    <t>حسين أبو علي</t>
  </si>
  <si>
    <t>تَغري بردي</t>
  </si>
  <si>
    <t>CCMAA 1914 : passage vouté
CCMAA 1918 : porte et sabât
Warner : porte (stone arched entrance and dog-legged vaulted passageway, original entrance to the palace of Bashtak)
déclassé pour être inclu dans le palais de Baštāk (34)
Ḳāḍī ʿAskar : juge des armées</t>
  </si>
  <si>
    <t>al-Qubbah</t>
  </si>
  <si>
    <t>al-Qubba</t>
  </si>
  <si>
    <t xml:space="preserve">
al-Darb al-aḥmar</t>
  </si>
  <si>
    <t>al-Darb al-aḥmar</t>
  </si>
  <si>
    <t>al-Ǧamāliyyaẗ
al-Darb al-aḥmar</t>
  </si>
  <si>
    <t xml:space="preserve">
al-Darb al-aḥmar
al-sayyidaẗ Zaynab</t>
  </si>
  <si>
    <t xml:space="preserve">
al-Darb al-aḥmar
al-H̱alīfaẗ</t>
  </si>
  <si>
    <t xml:space="preserve">
الدرب الأحمر</t>
  </si>
  <si>
    <t xml:space="preserve">
 الدرب الأحمر</t>
  </si>
  <si>
    <t>الدرب الأحمر</t>
  </si>
  <si>
    <t xml:space="preserve">
 الدرب الأحمر
السيدة زينب</t>
  </si>
  <si>
    <t xml:space="preserve"> الدرب الأحمر
الخليفة</t>
  </si>
  <si>
    <t xml:space="preserve">
قانيباي المحمدي</t>
  </si>
  <si>
    <t>http://archnet.org/sites/2295</t>
  </si>
  <si>
    <t>شبرا</t>
  </si>
  <si>
    <t>Šubrā</t>
  </si>
  <si>
    <t>http://archnet.org/sites/2182</t>
  </si>
  <si>
    <t xml:space="preserve">Sidi Mosaher </t>
  </si>
  <si>
    <t xml:space="preserve">Sultan Hassan </t>
  </si>
  <si>
    <t>Said Mahaz</t>
  </si>
  <si>
    <t>Sidi Telayah</t>
  </si>
  <si>
    <t>Palazzo di Sciubra</t>
  </si>
  <si>
    <t>Moayad</t>
  </si>
  <si>
    <t>http://archnet.org/sites/2737</t>
  </si>
  <si>
    <t>http://archnet.org/sites/2387</t>
  </si>
  <si>
    <t>http://archnet.org/sites/2438</t>
  </si>
  <si>
    <t>http://archnet.org/sites/1512</t>
  </si>
  <si>
    <t>http://archnet.org/sites/2286</t>
  </si>
  <si>
    <t>http://archnet.org/sites/2220</t>
  </si>
  <si>
    <t>http://archnet.org/sites/2307</t>
  </si>
  <si>
    <t>http://archnet.org/sites/2227/media_contents/34654</t>
  </si>
  <si>
    <t>http://archnet.org/sites/1527</t>
  </si>
  <si>
    <t>http://archnet.org/sites/2244</t>
  </si>
  <si>
    <t>http://archnet.org/sites/2314</t>
  </si>
  <si>
    <t>http://archnet.org/sites/2228</t>
  </si>
  <si>
    <t>av.  901</t>
  </si>
  <si>
    <t xml:space="preserve"> av. 1496</t>
  </si>
  <si>
    <t xml:space="preserve">
الجمالية </t>
  </si>
  <si>
    <t xml:space="preserve">
جوهر الصقلي</t>
  </si>
  <si>
    <t xml:space="preserve"> XVIIIe  s. </t>
  </si>
  <si>
    <t xml:space="preserve">
iwan</t>
  </si>
  <si>
    <t>v. 915</t>
  </si>
  <si>
    <t>v. 1509</t>
  </si>
  <si>
    <t>الجمالية
الدرب الأحمر</t>
  </si>
  <si>
    <t xml:space="preserve"> N 30°02′58″ E 31°15′39″  </t>
  </si>
  <si>
    <t xml:space="preserve">
N 30°02′56″ E 31°16′44″ </t>
  </si>
  <si>
    <t xml:space="preserve">
N 30°02′44″ E 31°15′39″ </t>
  </si>
  <si>
    <t xml:space="preserve">
N 30°02′45″ E 31°15′36″ </t>
  </si>
  <si>
    <t xml:space="preserve"> N 30°02′32″ E 31°15′29″ </t>
  </si>
  <si>
    <t>Bāb Zuwaylaẗ</t>
  </si>
  <si>
    <t>al-Qubbaẗ</t>
  </si>
  <si>
    <t>titre militaire d'origine turc (EI : oda)
Raymond 40
Ōdabāšī</t>
  </si>
  <si>
    <t>Bāb el-Wazīr</t>
  </si>
  <si>
    <t>al-manārah al-qiblīyah</t>
  </si>
  <si>
    <t xml:space="preserve">al-qubbaẗ al-fāṭimiyyaẗ </t>
  </si>
  <si>
    <t>al-qubbah al-fāṭimīyah</t>
  </si>
  <si>
    <t>adresse</t>
  </si>
  <si>
    <t>skos:exactMatch</t>
  </si>
  <si>
    <t xml:space="preserve">Amr ibn al-'As </t>
  </si>
  <si>
    <t xml:space="preserve">Ahmad ibn Tulun </t>
  </si>
  <si>
    <t>Teyloun</t>
  </si>
  <si>
    <t xml:space="preserve">el-Azhar </t>
  </si>
  <si>
    <t xml:space="preserve">El-Hakem-Bi-Amr-Illah  </t>
  </si>
  <si>
    <t>fondateurs</t>
  </si>
  <si>
    <t>العزيز بالله ;
الحاكم بأمر الله</t>
  </si>
  <si>
    <t>مدرسة ;
مسجد</t>
  </si>
  <si>
    <t>mosquée ;
madrasa</t>
  </si>
  <si>
    <t>Sultan Hasan</t>
  </si>
  <si>
    <t>Sultan-Hassan</t>
  </si>
  <si>
    <t>al-Ashraf Barsbay</t>
  </si>
  <si>
    <t xml:space="preserve">al-Ashraf Barsbay </t>
  </si>
  <si>
    <t>Sitt Rabiyya</t>
  </si>
  <si>
    <t>Nilomètre</t>
  </si>
  <si>
    <t>Nilometer</t>
  </si>
  <si>
    <t>Miqyas</t>
  </si>
  <si>
    <t>Bechteck</t>
  </si>
  <si>
    <t>Bishtak</t>
  </si>
  <si>
    <t>http://archnet.org/sites/2232</t>
  </si>
  <si>
    <t>http://www.geonames.org/7922807</t>
  </si>
  <si>
    <t>http://dbpedia.org/page/Jami_al-Qarafa_Mosque</t>
  </si>
  <si>
    <t xml:space="preserve">http://www.geonames.org/8617636 </t>
  </si>
  <si>
    <t>http://archnet.org/sites/2156</t>
  </si>
  <si>
    <t>Om-el-Sultan</t>
  </si>
  <si>
    <t>http://archnet.org/sites/2243</t>
  </si>
  <si>
    <t>http://archnet.org/sites/2209</t>
  </si>
  <si>
    <t xml:space="preserve">Tarabay al-Sharifi </t>
  </si>
  <si>
    <t>al-Hunud</t>
  </si>
  <si>
    <t>URI</t>
  </si>
  <si>
    <t>skos:Concept</t>
  </si>
  <si>
    <t>skos:broader</t>
  </si>
  <si>
    <t>http://www.geonames.org/352261/misr-al-qadimah.html</t>
  </si>
  <si>
    <t xml:space="preserve">
 N 30°01′43″ E 31°14′59″ </t>
  </si>
  <si>
    <t xml:space="preserve">aqueduc toulounide ;
aqueduc de Basatîn </t>
  </si>
  <si>
    <t xml:space="preserve">qanatir Ibn Tulun </t>
  </si>
  <si>
    <t>http://archnet.org/sites/2171</t>
  </si>
  <si>
    <t>Qaytbay</t>
  </si>
  <si>
    <t>http://archnet.org/sites/2392</t>
  </si>
  <si>
    <t>URI quartier</t>
  </si>
  <si>
    <t xml:space="preserve"> N 30°03′15″ E 31°15′52″ </t>
  </si>
  <si>
    <t>http://www.geonames.org/7914348/al-jamaliyah.html</t>
  </si>
  <si>
    <t xml:space="preserve">Qaytbay </t>
  </si>
  <si>
    <t>Okâlt el-Qotn</t>
  </si>
  <si>
    <t>http://www.geonames.org/7913957/ad-darb-al-ahmar.html</t>
  </si>
  <si>
    <t>http://archnet.org/sites/4269</t>
  </si>
  <si>
    <t>http://archnet.org/sites/2423</t>
  </si>
  <si>
    <t xml:space="preserve">Kaid Bay </t>
  </si>
  <si>
    <t>Kalaoun</t>
  </si>
  <si>
    <t xml:space="preserve">al-Nasir Muhammad </t>
  </si>
  <si>
    <t>Citadelle</t>
  </si>
  <si>
    <t>El Nasser</t>
  </si>
  <si>
    <t>al-Nasir Muhammad</t>
  </si>
  <si>
    <t>Barquq</t>
  </si>
  <si>
    <t xml:space="preserve"> rue al-Muʿizz li-dīn Allâh</t>
  </si>
  <si>
    <t>Cimetière nord</t>
  </si>
  <si>
    <t>Faraj ibn Barquq</t>
  </si>
  <si>
    <t>http://archnet.org/sites/2218</t>
  </si>
  <si>
    <t>CCMAA 1914 et 1918 : mosquée
HW : madrasa
Index 1948 et W : madrasa et sabil.
Complexe comprenant une madrasa, un minaret, un sabil-kuttab et un tombeau. Barsbay est enterré dans son complexe funéraire dans le cimetière nord (121)</t>
  </si>
  <si>
    <t>madrasa ;
mosquée ;
 sabil-kuttab</t>
  </si>
  <si>
    <t xml:space="preserve">
مسجد ;
مدرسة ;
سبيل وكتاب</t>
  </si>
  <si>
    <t xml:space="preserve">http://www.geonames.org/9180127/al-mu-izz-li-din-allah-street.html </t>
  </si>
  <si>
    <t>place al-Zâhir</t>
  </si>
  <si>
    <t xml:space="preserve">
N 30°03′44″ E 31°15′49″ </t>
  </si>
  <si>
    <t xml:space="preserve">Baybars al-Bunduqdari </t>
  </si>
  <si>
    <t xml:space="preserve">el-Zaher </t>
  </si>
  <si>
    <t>rue al-Muʿizz li-dīn Allâh</t>
  </si>
  <si>
    <t xml:space="preserve">
Zahria</t>
  </si>
  <si>
    <t>rue al-Ǧamāliyyaẗ</t>
  </si>
  <si>
    <t>http://dbpedia.org/page/Baibars_II</t>
  </si>
  <si>
    <t>Baybars al-Jashankir</t>
  </si>
  <si>
    <t>http://archnet.org/sites/2292</t>
  </si>
  <si>
    <t>rue al-Ǧudariyyaẗ</t>
  </si>
  <si>
    <t>Baybars al-Khayat</t>
  </si>
  <si>
    <t xml:space="preserve">
N 30°02′44″ E 31°15′27″</t>
  </si>
  <si>
    <t xml:space="preserve">
N 30°03′19″ E 31°15′48″ </t>
  </si>
  <si>
    <t xml:space="preserve">Bâb al-Fotouh  </t>
  </si>
  <si>
    <t>Bab al-Futuh</t>
  </si>
  <si>
    <t xml:space="preserve">Bab al-Futuh ;
Bab al-Iqbal </t>
  </si>
  <si>
    <t>Bâb el-Fetouh</t>
  </si>
  <si>
    <t>Bal el-Foutouh</t>
  </si>
  <si>
    <t>http://dbpedia.org/page/Badr_al-Jamali</t>
  </si>
  <si>
    <t xml:space="preserve">
N 30°03′15″ E 31°15′54″ </t>
  </si>
  <si>
    <t>Bab al-Nasr</t>
  </si>
  <si>
    <t>Bâb an-Nasr</t>
  </si>
  <si>
    <t>Bāb an-Naṣr</t>
  </si>
  <si>
    <t>Bâb el-Nasr</t>
  </si>
  <si>
    <t xml:space="preserve">Bal el-Ma Nasr </t>
  </si>
  <si>
    <t>Bâb el-Foutouh</t>
  </si>
  <si>
    <t>N 30°02′34″ E 31°15′28″</t>
  </si>
  <si>
    <t>Bâb el-Zoueyleh</t>
  </si>
  <si>
    <t>Bab Zouaila</t>
  </si>
  <si>
    <t>Bâb el-Metoualli ;
Bâb Zoueila</t>
  </si>
  <si>
    <t>Bab Zuwayla</t>
  </si>
  <si>
    <t>Bab al-Mitwalli ;
Bab Zuwayla</t>
  </si>
  <si>
    <t>Bāb Zuwayla ;
Mitwallī</t>
  </si>
  <si>
    <t>sanctuaire</t>
  </si>
  <si>
    <t>mausolée
sanctuaire</t>
  </si>
  <si>
    <t>portail</t>
  </si>
  <si>
    <t>portail
mosquée</t>
  </si>
  <si>
    <t>mausolée
portail
iwan</t>
  </si>
  <si>
    <t>tekke
portail</t>
  </si>
  <si>
    <t>type de monument</t>
  </si>
  <si>
    <t>libellé arabe</t>
  </si>
  <si>
    <t>libellé français</t>
  </si>
  <si>
    <t>skos:relatedMatch</t>
  </si>
  <si>
    <t>coordonnées géographiques</t>
  </si>
  <si>
    <t xml:space="preserve">alignement </t>
  </si>
  <si>
    <t>skos:closeMatch</t>
  </si>
  <si>
    <t>alignement</t>
  </si>
  <si>
    <t>monuments/4</t>
  </si>
  <si>
    <t>URI DE</t>
  </si>
  <si>
    <t xml:space="preserve"> libellé DE</t>
  </si>
  <si>
    <t>libellé CCMAA 1914</t>
  </si>
  <si>
    <t>URI CCMAA 1914</t>
  </si>
  <si>
    <t>URI CCMAA 1918</t>
  </si>
  <si>
    <t>URI 1874</t>
  </si>
  <si>
    <t>URI HW</t>
  </si>
  <si>
    <t>URI IMM</t>
  </si>
  <si>
    <t>URI Warner</t>
  </si>
  <si>
    <t>URI IAN</t>
  </si>
  <si>
    <t>libellé IAN</t>
  </si>
  <si>
    <t>URI AN</t>
  </si>
  <si>
    <t>libellé AN</t>
  </si>
  <si>
    <t>URI Facchinelli</t>
  </si>
  <si>
    <t>typology/5</t>
  </si>
  <si>
    <t>monuments_variants/2</t>
  </si>
  <si>
    <t>monuments_variants/3</t>
  </si>
  <si>
    <t>monuments_variants/4</t>
  </si>
  <si>
    <t>monuments_variants/5</t>
  </si>
  <si>
    <t>monuments_variants/6</t>
  </si>
  <si>
    <t>monuments_variants/7</t>
  </si>
  <si>
    <t>monuments_variants/8</t>
  </si>
  <si>
    <t>monuments/5</t>
  </si>
  <si>
    <t>http://id.loc.gov/authorities/names/n82236571; http://dbpedia.org/page/%27Amr_ibn_al-%27As; http://viaf.org/viaf/48126411; http://isni.org/isni/0000000090572934</t>
  </si>
  <si>
    <t>http://data.bnf.fr/ark:/12148/cb16196754b; http://id.loc.gov/authorities/names/n82164389; http://viaf.org/viaf/101359598; dbpedia.org/page/Ahmad_ibn_Tulun; http://isni.org/isni/0000000116926412</t>
  </si>
  <si>
    <t>monuments_variants/9; monuments_variants/13</t>
  </si>
  <si>
    <t>monuments_variants/12</t>
  </si>
  <si>
    <t>monuments_variants/18</t>
  </si>
  <si>
    <t>monuments_variants/17</t>
  </si>
  <si>
    <t>monuments/6</t>
  </si>
  <si>
    <t xml:space="preserve">
typology/14</t>
  </si>
  <si>
    <t>http://dbpedia.org/page/Qaitbay; http://id.loc.gov/authorities/names/nr92012101; http://viaf.org/viaf/98134205; http://data.bnf.fr/ark:/12148/cb16507394j; http://www.idref.fr/115093443; http://isni.org/isni/0000000115574435</t>
  </si>
  <si>
    <t>monuments_variants/112</t>
  </si>
  <si>
    <t>monuments_variants/19</t>
  </si>
  <si>
    <t>monuments_variants/20</t>
  </si>
  <si>
    <t>monuments_variants/21</t>
  </si>
  <si>
    <t>monuments_variants/22</t>
  </si>
  <si>
    <t>monuments_variants/23</t>
  </si>
  <si>
    <t>monuments/7</t>
  </si>
  <si>
    <t>typology/14</t>
  </si>
  <si>
    <t>monuments_variants/26</t>
  </si>
  <si>
    <t>monuments_variants/27</t>
  </si>
  <si>
    <t>monuments_variants/25</t>
  </si>
  <si>
    <t>monuments/8</t>
  </si>
  <si>
    <t xml:space="preserve">
typology/4; typology/13; typology/7</t>
  </si>
  <si>
    <t>monuments/9</t>
  </si>
  <si>
    <t>monuments/10</t>
  </si>
  <si>
    <t>typology/4</t>
  </si>
  <si>
    <t>http://www.geonames.org/9180123/qism-al-khalifa.html; http://www.geonames.org/7913720/al-qal-ah.html</t>
  </si>
  <si>
    <t>monuments_variants/28</t>
  </si>
  <si>
    <t>monuments_variants/30</t>
  </si>
  <si>
    <t>monuments_variants/31</t>
  </si>
  <si>
    <t>monuments_variants/32</t>
  </si>
  <si>
    <t>monuments_variants/33</t>
  </si>
  <si>
    <t>monuments_variants/34</t>
  </si>
  <si>
    <t>monuments/11</t>
  </si>
  <si>
    <t>typology/4; typology/8; typology/13</t>
  </si>
  <si>
    <t>monuments_variants/37</t>
  </si>
  <si>
    <t>monuments_variants/38</t>
  </si>
  <si>
    <t>monuments_variants/39</t>
  </si>
  <si>
    <t>monuments/12</t>
  </si>
  <si>
    <t>typology/4; typology/13</t>
  </si>
  <si>
    <t>http://id.loc.gov/authorities/names/nr93037333.html; http://viaf.org/viaf/66344180; http://dbpedia.org/page/Barquq</t>
  </si>
  <si>
    <t>monuments_variants/41; monuments_variants/43</t>
  </si>
  <si>
    <t>monuments_variants/42</t>
  </si>
  <si>
    <t>monuments_variants/45</t>
  </si>
  <si>
    <t>monuments_variants/50</t>
  </si>
  <si>
    <t>monuments/13</t>
  </si>
  <si>
    <t>typology/4; typology/8; typology/23</t>
  </si>
  <si>
    <t>monuments_variants/47</t>
  </si>
  <si>
    <t>monuments_variants/48</t>
  </si>
  <si>
    <t>monuments_variants/49</t>
  </si>
  <si>
    <t>portail
passage voûté</t>
  </si>
  <si>
    <t>passage voûté</t>
  </si>
  <si>
    <t>http://fr.wikipedia.org/wiki/An-N%C3%A2sir_Faraj_ben_Barquq</t>
  </si>
  <si>
    <t>monuments/14</t>
  </si>
  <si>
    <t>typology/7; typology/4; typology/23</t>
  </si>
  <si>
    <t xml:space="preserve">تربة ;
مسجد ;
خانقاة </t>
  </si>
  <si>
    <t>mosquée ;
mausolée ;
khanqah</t>
  </si>
  <si>
    <t>monuments_variants/54</t>
  </si>
  <si>
    <t>monuments_variants/55</t>
  </si>
  <si>
    <t>monuments/15</t>
  </si>
  <si>
    <t>typology/13; typology/4; typology/21</t>
  </si>
  <si>
    <t>monuments_variants/56</t>
  </si>
  <si>
    <t>monuments_variants/53</t>
  </si>
  <si>
    <t>monuments/16</t>
  </si>
  <si>
    <t>http://www.geonames.org/7914371/maydan-az-zahir.html</t>
  </si>
  <si>
    <t>monuments_variants/61</t>
  </si>
  <si>
    <t>monuments_variants/62</t>
  </si>
  <si>
    <t>monuments_variants/63</t>
  </si>
  <si>
    <t>monuments_variants/64</t>
  </si>
  <si>
    <t>monuments_variants/71</t>
  </si>
  <si>
    <t>monuments_variants/65</t>
  </si>
  <si>
    <t>monuments/17</t>
  </si>
  <si>
    <t>typology/13</t>
  </si>
  <si>
    <t xml:space="preserve">La majeure partie de cet édifice a été démolie en 1874. </t>
  </si>
  <si>
    <t>monuments_variants/66</t>
  </si>
  <si>
    <t>monuments_variants/68</t>
  </si>
  <si>
    <t>monuments_variants/69</t>
  </si>
  <si>
    <t>monuments/18</t>
  </si>
  <si>
    <t>typology/23</t>
  </si>
  <si>
    <t>monuments_variants/73</t>
  </si>
  <si>
    <t>monuments_variants/74</t>
  </si>
  <si>
    <t>monuments_variants/75</t>
  </si>
  <si>
    <t>monuments_variants/76</t>
  </si>
  <si>
    <t>monuments_variants/77</t>
  </si>
  <si>
    <t>monuments_variants/78</t>
  </si>
  <si>
    <t>monuments_variants/79</t>
  </si>
  <si>
    <t>monuments/19</t>
  </si>
  <si>
    <t>typology/8</t>
  </si>
  <si>
    <t>monuments_variants/81</t>
  </si>
  <si>
    <t>monuments_variants/82</t>
  </si>
  <si>
    <t>monuments_variants/83</t>
  </si>
  <si>
    <t>monuments_variants/84</t>
  </si>
  <si>
    <t>monuments/20</t>
  </si>
  <si>
    <t>typology/12</t>
  </si>
  <si>
    <t>monuments_variants/85</t>
  </si>
  <si>
    <t>monuments_variants/86</t>
  </si>
  <si>
    <t>monuments_variants/87</t>
  </si>
  <si>
    <t>monuments_variants/88</t>
  </si>
  <si>
    <t>monuments_variants/89; monuments_variants/90</t>
  </si>
  <si>
    <t xml:space="preserve"> جامع عمرو بن العاص</t>
  </si>
  <si>
    <t xml:space="preserve"> ğāmiʿ ʿAmr ibn al-ʿĀṣ</t>
  </si>
  <si>
    <t>mosquée d'Amrou</t>
  </si>
  <si>
    <t>mosquée ‘Amr</t>
  </si>
  <si>
    <t xml:space="preserve"> mosque of ‘Amr ibn al-‘Aṣī </t>
  </si>
  <si>
    <t xml:space="preserve">Jami' 'Amr ibn al-'As </t>
  </si>
  <si>
    <t xml:space="preserve"> mosquée de ʽAmr</t>
  </si>
  <si>
    <t xml:space="preserve">mosquée d'Ahmad ibn Touloun </t>
  </si>
  <si>
    <t xml:space="preserve"> mosquée Ibn Touloun</t>
  </si>
  <si>
    <t xml:space="preserve"> mosque Aḥmad ibn Ṭūlūn </t>
  </si>
  <si>
    <t xml:space="preserve">Jami' ibn Tulun </t>
  </si>
  <si>
    <t>Moschea El Tulun</t>
  </si>
  <si>
    <t xml:space="preserve">mosquée d'Ahmed ibn Touloun; mosquée d'Ibn Touloun </t>
  </si>
  <si>
    <t>mosquée d'Ibn Teyloun; gama Teyloun</t>
  </si>
  <si>
    <t xml:space="preserve">mosque of Ahmad ibn Tulun </t>
  </si>
  <si>
    <t>monuments_variants/15</t>
  </si>
  <si>
    <t xml:space="preserve">okelle Kaitbay </t>
  </si>
  <si>
    <t xml:space="preserve">
 جامع أحمد بن طولون</t>
  </si>
  <si>
    <t xml:space="preserve"> جامع إبن طولون</t>
  </si>
  <si>
    <t>ğāmiʿ Aḥmad ibn Ṭūlūn</t>
  </si>
  <si>
    <t xml:space="preserve"> ğāmiʿ Ibn Ṭūlūn</t>
  </si>
  <si>
    <t>jāmi‘ Aḥmad ibn Ṭūlūn</t>
  </si>
  <si>
    <t>jāmi‘ ‘Amr ibn al-‘Āṣ</t>
  </si>
  <si>
    <t xml:space="preserve"> jāmi‘ Ibn Ṭūlūn</t>
  </si>
  <si>
    <r>
      <t>Gâma</t>
    </r>
    <r>
      <rPr>
        <sz val="11"/>
        <rFont val="Calibri"/>
        <family val="2"/>
      </rPr>
      <t>ʼ</t>
    </r>
    <r>
      <rPr>
        <sz val="12.1"/>
        <rFont val="Calibri"/>
        <family val="2"/>
      </rPr>
      <t xml:space="preserve"> </t>
    </r>
    <r>
      <rPr>
        <sz val="11"/>
        <rFont val="Calibri"/>
        <family val="2"/>
        <scheme val="minor"/>
      </rPr>
      <t xml:space="preserve">Aʼmrou </t>
    </r>
  </si>
  <si>
    <t>Mosquée de Amr ibn el-Âss</t>
  </si>
  <si>
    <t>وكالة قائت باي</t>
  </si>
  <si>
    <t xml:space="preserve"> وكالة قايتباي (الجمالية)</t>
  </si>
  <si>
    <t>wikālaẗ Qāytbāy (al-Ǧamāliyyaẗ)</t>
  </si>
  <si>
    <t xml:space="preserve"> wikālaẗ Qāʾit Bāy (al-Ǧamāliyyaẗ)</t>
  </si>
  <si>
    <t>monuments_variants/113</t>
  </si>
  <si>
    <t>monuments_variants/114</t>
  </si>
  <si>
    <t>wikālaẗ Qāytbāy (al-Darb al-aḥmar)</t>
  </si>
  <si>
    <t>wikālaẗ Qāʾit Bāy (al-Darb al-aḥmar)</t>
  </si>
  <si>
    <t>وكالة قايتباي (الدرب الأحمر)</t>
  </si>
  <si>
    <t>وكالة قائت باي (الدرب الأحمر)</t>
  </si>
  <si>
    <t xml:space="preserve">okella Kait Bey </t>
  </si>
  <si>
    <t>okel Kaid-Bey</t>
  </si>
  <si>
    <t>Okâlt Qâyd bey</t>
  </si>
  <si>
    <t xml:space="preserve">Mosquée funéraire du sultan Kâïtbâï </t>
  </si>
  <si>
    <t xml:space="preserve">mosque and mausoleum of Sultān Qāytbāy </t>
  </si>
  <si>
    <t xml:space="preserve">Masjid al-Sultan Qaytbay </t>
  </si>
  <si>
    <t xml:space="preserve"> Tomba Kerim Kayt bey  ;
Kaid Bey</t>
  </si>
  <si>
    <t>mosquée sépulcrale de Qaytbay ;
mosquée sépulcrale de Qaïtbay ;
mosquée de Quaït Bey ;
mosquée sépulcrale de Kaïtbay</t>
  </si>
  <si>
    <t>monuments_variants/116</t>
  </si>
  <si>
    <t>monuments_variants/117</t>
  </si>
  <si>
    <t>monuments_variants/118</t>
  </si>
  <si>
    <t>monuments_variants/119</t>
  </si>
  <si>
    <t>Mosquée du sultan Kâïtbâï</t>
  </si>
  <si>
    <t>mosque of Qāytbāy</t>
  </si>
  <si>
    <t xml:space="preserve">mosque of Qaytbay </t>
  </si>
  <si>
    <t xml:space="preserve">Madrasa al-Sultan Qaytbay </t>
  </si>
  <si>
    <t>monuments_variants/121</t>
  </si>
  <si>
    <t>monuments_variants/122</t>
  </si>
  <si>
    <t>monuments_variants/123</t>
  </si>
  <si>
    <t>monuments_variants/124</t>
  </si>
  <si>
    <t>mosquée de Qaytbay;
mimbar de Qaïd Bey;
mimbar de Qaït Bey;
Gama Kaït Bay;
mosquée de Kaït Bey;
mosquée de Kaïbay;
Gama Qaïtbay</t>
  </si>
  <si>
    <t>مسجد الناصر محمد بن قلاوون</t>
  </si>
  <si>
    <t>masǧid al-Nāṣir Muḥammad ibn Qalāwūn</t>
  </si>
  <si>
    <t>masjid al-Nāṣir Muḥammad ibn Qalāwūn</t>
  </si>
  <si>
    <t>mosquée du sultan el-Nâsser Mohamed</t>
  </si>
  <si>
    <t>mosquée de Mohammad an-Nâssir</t>
  </si>
  <si>
    <t xml:space="preserve">mosquée Mouhammad ibn Kalaoun </t>
  </si>
  <si>
    <t>mosque of an-Nāṣir Muḥammad</t>
  </si>
  <si>
    <t xml:space="preserve">mosque of al-Nasir Muhammad </t>
  </si>
  <si>
    <t xml:space="preserve">Masjid al-Sultan al-Nasir Muhammad ibn Qalawun </t>
  </si>
  <si>
    <t>monuments_variants/29</t>
  </si>
  <si>
    <t xml:space="preserve">madrasa Mouhammad ibn Kalaoun </t>
  </si>
  <si>
    <t>mosque and mausoleum of an-Nāṣir Muḥammad</t>
  </si>
  <si>
    <t>complex of al-Nasir Muhammad</t>
  </si>
  <si>
    <t xml:space="preserve">Madrasat wa-Qubbat al-Nasir Muhammad ibn Qalawun </t>
  </si>
  <si>
    <t>moschea  El Nasr</t>
  </si>
  <si>
    <t>monuments_variants/129</t>
  </si>
  <si>
    <t>monuments_variants/130</t>
  </si>
  <si>
    <t>monuments_variants/131</t>
  </si>
  <si>
    <t>monuments_variants/132</t>
  </si>
  <si>
    <t>monuments_variants/133</t>
  </si>
  <si>
    <t xml:space="preserve">mosquée du sultan Barkouk ;
collège el-Zâherieh el-gedida </t>
  </si>
  <si>
    <t>mosquée du sultan Barqouq</t>
  </si>
  <si>
    <t>madrasa Barkouk</t>
  </si>
  <si>
    <t>mosque of Sultān Barqūq</t>
  </si>
  <si>
    <t>complex of sultan Barquq</t>
  </si>
  <si>
    <t xml:space="preserve">Masjid al-Sultan Barquq </t>
  </si>
  <si>
    <t>http://archnet.org/sites/2217</t>
  </si>
  <si>
    <t>al sultan Barkuk</t>
  </si>
  <si>
    <t xml:space="preserve">Mosquée de sultan Barkouk ;
Gama Barqouq ;
Gama Baraqouq </t>
  </si>
  <si>
    <t>monuments_variants/134</t>
  </si>
  <si>
    <t xml:space="preserve">خانقاة فرج بن بَرقوق </t>
  </si>
  <si>
    <t>ẖānqāh Farağ ibn Barqūq</t>
  </si>
  <si>
    <t>khānqāh Faraj ibn Barqūq</t>
  </si>
  <si>
    <t>mosquée funéraire du sultan Barkouk</t>
  </si>
  <si>
    <t>tombeau du sultan Barqouq</t>
  </si>
  <si>
    <t>mausolée Barkouk</t>
  </si>
  <si>
    <t>khānqāh of Farag ibn Barqūq</t>
  </si>
  <si>
    <t>Mosquée sépulcrale du Sultan Barkouk ;
Tombeau de Soultan Barqouq ;
mosquée Barkauk</t>
  </si>
  <si>
    <t>monuments_variants/135</t>
  </si>
  <si>
    <t>monuments_variants/136</t>
  </si>
  <si>
    <t xml:space="preserve">Khanqah al-Nasir Faraj ibn Barquq </t>
  </si>
  <si>
    <t xml:space="preserve">Khâniqâh et tombeau d'al-Achraf Barsbâï </t>
  </si>
  <si>
    <t>mausolée Barsbay</t>
  </si>
  <si>
    <t>mosque of al-Ashraf Barsbāy</t>
  </si>
  <si>
    <t xml:space="preserve">Funerary Complex of Sultan al-Ashraf Barsbay </t>
  </si>
  <si>
    <t>masǧid Barsbāy (al-qarāfaẗ al-šarqiyyaẗ )</t>
  </si>
  <si>
    <t>masǧid al-ašraf Barsbāy (al-qarāfaẗ al-šarqiyyaẗ )</t>
  </si>
  <si>
    <r>
      <t>masjid Barsbāy (al-qarāfah al-sharq</t>
    </r>
    <r>
      <rPr>
        <sz val="11"/>
        <rFont val="Calibri"/>
        <family val="2"/>
      </rPr>
      <t>ī</t>
    </r>
    <r>
      <rPr>
        <sz val="11"/>
        <rFont val="Calibri"/>
        <family val="2"/>
        <scheme val="minor"/>
      </rPr>
      <t>yah )</t>
    </r>
  </si>
  <si>
    <t>masjid al-Ashraf Barsbāy (al-qarāfah al-sharqīyah )</t>
  </si>
  <si>
    <t>مسجد برسباي (القرافة الشرقية)</t>
  </si>
  <si>
    <t xml:space="preserve"> مسجد ألاشرف برسباي (القرافة الشرقية)</t>
  </si>
  <si>
    <t>مسجد برسباي ( الدرب الأحمر)</t>
  </si>
  <si>
    <t>مسجد ألاشرف برسباي   (الدرب الأحمر)</t>
  </si>
  <si>
    <t>masǧid Barsbāy (al-Darb al-aḥmar)</t>
  </si>
  <si>
    <t>masǧid al-Ašraf Barsbāy (al-Darb al-aḥmar)</t>
  </si>
  <si>
    <t>masjid Barsbāy (al-Darb al-aḥmar)</t>
  </si>
  <si>
    <t>masjid al-ashraf Barsbāy (al-Darb al-aḥmar)</t>
  </si>
  <si>
    <t>Gama el-Achrafieh</t>
  </si>
  <si>
    <t>Mosquée d'al-Achraf Barsbâï</t>
  </si>
  <si>
    <t>el Achraf</t>
  </si>
  <si>
    <t xml:space="preserve">madrasa Barsbay </t>
  </si>
  <si>
    <t>mosque and sabīl of al-Ashraf Barsbāy</t>
  </si>
  <si>
    <t xml:space="preserve">madrasa and sabil of al-Ashraf Barsbay </t>
  </si>
  <si>
    <t xml:space="preserve">Mosque Complex of Sultan Ashraf Barsbay </t>
  </si>
  <si>
    <t>monuments_variants/137</t>
  </si>
  <si>
    <t>monuments_variants/138</t>
  </si>
  <si>
    <t>monuments_variants/139</t>
  </si>
  <si>
    <t>جامع بيبرس</t>
  </si>
  <si>
    <t>جامع الظاهر بيبرس</t>
  </si>
  <si>
    <t xml:space="preserve">
ğāmiʿ Baybars I</t>
  </si>
  <si>
    <t>jāmi‘ Baybars I</t>
  </si>
  <si>
    <t xml:space="preserve">
jāmi‘ al-Ẓāhir;
jāmi‘ al-Ẓāhir Baybars;
jāmi‘ Baybars al-Bunduqdarī</t>
  </si>
  <si>
    <t xml:space="preserve">mosquée de Dâher ;
Gama Daher ;
fort Sulkowski </t>
  </si>
  <si>
    <t>Gâma’ el-Dâher ;
fort Shulkowski</t>
  </si>
  <si>
    <t xml:space="preserve">mosquée d'az-Zâhir </t>
  </si>
  <si>
    <t xml:space="preserve">
mosquée Baibars Ier </t>
  </si>
  <si>
    <t>mosque of aẓ-Ẓāhir Bībars al-Bunduqdāri</t>
  </si>
  <si>
    <t xml:space="preserve">Jami' al-Sultan al-Zahir Baybars al-Bunduqdari </t>
  </si>
  <si>
    <t>مدرسة بيبرس</t>
  </si>
  <si>
    <t>مدرسة الظاهر بيبرس</t>
  </si>
  <si>
    <t xml:space="preserve">
madrasaẗ Baybars I</t>
  </si>
  <si>
    <t xml:space="preserve">
madrasah al-Ẓāhir 
madrasah al-Ẓāhir Baybars
madrasah Baybars al-Bunduqdarī</t>
  </si>
  <si>
    <t>sultan Beybars</t>
  </si>
  <si>
    <t xml:space="preserve"> madrasa of aẓ-Ẓāhir Bībars </t>
  </si>
  <si>
    <t xml:space="preserve">madrasa of al-Zahir Baybars </t>
  </si>
  <si>
    <t xml:space="preserve">Madrasa al-Sultan al-Zahir Baybars </t>
  </si>
  <si>
    <t>moschea sultan Beybars</t>
  </si>
  <si>
    <t>monuments_variants/141</t>
  </si>
  <si>
    <t>monuments_variants/142</t>
  </si>
  <si>
    <t>monuments_variants/143</t>
  </si>
  <si>
    <t xml:space="preserve">
madrasaẗ al-Ẓāhir 
madrasaẗ al-Ẓāhir Baybars
madrasaẗ Baybars al-Bunduqdarī</t>
  </si>
  <si>
    <t xml:space="preserve">
 خانقاه بيبرس ألجاشنكير</t>
  </si>
  <si>
    <t xml:space="preserve">ẖānqāh Baybars II </t>
  </si>
  <si>
    <t>ẖānqāh Baybars al-Ǧāšankīr</t>
  </si>
  <si>
    <t xml:space="preserve">
khānqāh Baybars </t>
  </si>
  <si>
    <t xml:space="preserve">
khānqāh Baybars al-Jāshankīr</t>
  </si>
  <si>
    <t xml:space="preserve">Gama Beybars el-Tabourcy ;
Beybars II  </t>
  </si>
  <si>
    <t xml:space="preserve">Khânka du sultan Beibars el-Gachankîr </t>
  </si>
  <si>
    <t xml:space="preserve">Khâniqâh de Beibars al-Gâchankîr </t>
  </si>
  <si>
    <t xml:space="preserve">couvent Baibars II </t>
  </si>
  <si>
    <t>khānqāh of Bībars al-Gāshankīr</t>
  </si>
  <si>
    <t>khanqah of Baybars al-Gashankir</t>
  </si>
  <si>
    <t xml:space="preserve">Sultan Baybars al-Jashankir Khanqah and Mausoleum </t>
  </si>
  <si>
    <t xml:space="preserve"> al sultan Beybars</t>
  </si>
  <si>
    <t>قبة بيبرس ألخياط</t>
  </si>
  <si>
    <t xml:space="preserve">qubbaẗ Baybars al-H̱ayyāṭ </t>
  </si>
  <si>
    <t xml:space="preserve">tombeau de Beibars el-Khayât </t>
  </si>
  <si>
    <t xml:space="preserve">tombeau de la mosquée de Beibars al-Khayât </t>
  </si>
  <si>
    <t>mausoleum of Bībars al-Khayāṭ</t>
  </si>
  <si>
    <t xml:space="preserve">mausoleum of Baybars al-Khayyat  </t>
  </si>
  <si>
    <t>monuments_variants/144</t>
  </si>
  <si>
    <t>monuments/21</t>
  </si>
  <si>
    <t>monuments_variants/91</t>
  </si>
  <si>
    <t>monuments_variants/92</t>
  </si>
  <si>
    <t>monuments_variants/93</t>
  </si>
  <si>
    <t>monuments_variants/94</t>
  </si>
  <si>
    <t>monuments_variants/95; monuments_variants/96</t>
  </si>
  <si>
    <t>monuments/22</t>
  </si>
  <si>
    <t>porte de Zaouîla</t>
  </si>
  <si>
    <t>monuments_variants/97</t>
  </si>
  <si>
    <t>monuments_variants/99</t>
  </si>
  <si>
    <t>monuments_variants/100</t>
  </si>
  <si>
    <t>monuments_variants/102</t>
  </si>
  <si>
    <t>monuments/23</t>
  </si>
  <si>
    <t>جامع الحاكم</t>
  </si>
  <si>
    <t xml:space="preserve">
ğāmiʿ al-Ẓāhir;
ğāmiʿ al-Ẓāhir Baybars;
ğāmiʿ Baybars al-Bunduqdarī</t>
  </si>
  <si>
    <t xml:space="preserve">mosquée d'al-Hâkem </t>
  </si>
  <si>
    <t>mosquée Hakim</t>
  </si>
  <si>
    <t>mosque of al-Hakim</t>
  </si>
  <si>
    <t>al-Hakim Bi-amrillah</t>
  </si>
  <si>
    <t>Jami' al-Hakim</t>
  </si>
  <si>
    <t>monuments_variants/104; monuments_variants/105</t>
  </si>
  <si>
    <t>monuments_variants/107</t>
  </si>
  <si>
    <t>monuments_variants/108</t>
  </si>
  <si>
    <t>monuments_variants/109</t>
  </si>
  <si>
    <t>mosquée du khalife el-Hâkem</t>
  </si>
  <si>
    <t>monuments_variants/146</t>
  </si>
  <si>
    <t>monuments_variants/111</t>
  </si>
  <si>
    <t>monuments_variants/110</t>
  </si>
  <si>
    <t>monuments_variants/16</t>
  </si>
  <si>
    <t>monuments_variants/80</t>
  </si>
  <si>
    <t xml:space="preserve">Aqueduc d'Ahmad ibn Touloun </t>
  </si>
  <si>
    <t>Aqueduc Ibn Touloun</t>
  </si>
  <si>
    <t xml:space="preserve">
 قناطرالبساتين</t>
  </si>
  <si>
    <r>
      <t xml:space="preserve">
qan</t>
    </r>
    <r>
      <rPr>
        <sz val="11"/>
        <rFont val="Calibri"/>
        <family val="2"/>
      </rPr>
      <t>āṭ</t>
    </r>
    <r>
      <rPr>
        <sz val="11"/>
        <rFont val="Calibri"/>
        <family val="2"/>
        <scheme val="minor"/>
      </rPr>
      <t>ir al-Basātīn</t>
    </r>
  </si>
  <si>
    <t>qanāṭir Ibn Ṭūlūn</t>
  </si>
  <si>
    <t>monuments/24</t>
  </si>
  <si>
    <t xml:space="preserve"> قناطر إبن طولون</t>
  </si>
  <si>
    <t>typology/41</t>
  </si>
  <si>
    <t>monuments_variants/147</t>
  </si>
  <si>
    <t>حوض قايتباي (الدرب الأحمر)</t>
  </si>
  <si>
    <t>حوض قائت باي (الدرب الأحمر)</t>
  </si>
  <si>
    <t>ḥawḍ Qāʾit Bāy (al-Darb al-aḥmar)</t>
  </si>
  <si>
    <t>ḥawḍ Qāytbāy (al-Darb al-aḥmar)</t>
  </si>
  <si>
    <t>monuments/25</t>
  </si>
  <si>
    <t xml:space="preserve">Hawd al-Sultan Qaytbay </t>
  </si>
  <si>
    <t>rue al-Azhar</t>
  </si>
  <si>
    <t>typology/36</t>
  </si>
  <si>
    <t>monuments_variants/148</t>
  </si>
  <si>
    <t>monuments_variants/149</t>
  </si>
  <si>
    <t>monuments_variants/150</t>
  </si>
  <si>
    <t>monuments_variants/151</t>
  </si>
  <si>
    <t>monuments/26</t>
  </si>
  <si>
    <t xml:space="preserve">  سبيل وكتاب قايتباي (الدرب الأحمر)</t>
  </si>
  <si>
    <t xml:space="preserve"> سبيل وكتاب قائت باي (الدرب الأحمر)</t>
  </si>
  <si>
    <t>typology/21; typology/19</t>
  </si>
  <si>
    <t xml:space="preserve">Sebîl-kouttâb du sultan Kâïtbâï </t>
  </si>
  <si>
    <t>sabīl-kuttāb Qāytbāy</t>
  </si>
  <si>
    <t xml:space="preserve">Sabil wa-Kuttab wa-Wakalat al-Sultan Qaytbay </t>
  </si>
  <si>
    <t>sibyl Qâyd bey</t>
  </si>
  <si>
    <t>monuments_variants/152</t>
  </si>
  <si>
    <t>monuments_variants/153</t>
  </si>
  <si>
    <t>monuments_variants/154</t>
  </si>
  <si>
    <t>monuments_variants/155</t>
  </si>
  <si>
    <t>monuments_variants/156</t>
  </si>
  <si>
    <t>monuments/27</t>
  </si>
  <si>
    <t>مقعد قايتباي</t>
  </si>
  <si>
    <t>مقعد قائت باي</t>
  </si>
  <si>
    <t>maqʿad Qāytbāy</t>
  </si>
  <si>
    <t>maqʿad Qāʾit Bāy</t>
  </si>
  <si>
    <t>maqʻad Qāytbāy</t>
  </si>
  <si>
    <t>maqʻad Qāʼit Bāy</t>
  </si>
  <si>
    <t>typology/31</t>
  </si>
  <si>
    <t xml:space="preserve">Makʽad du sultan Kâïtbâï </t>
  </si>
  <si>
    <t xml:space="preserve">Maqʽad de Qâïtbâï </t>
  </si>
  <si>
    <t>maq‘ad Qāytbāy</t>
  </si>
  <si>
    <t>renvoi aux autres monuments du complexe :
mosquée-madrasa, sabil-kuttab, maq'ad, rab'</t>
  </si>
  <si>
    <t>monuments/28</t>
  </si>
  <si>
    <t>ربع قايتباي</t>
  </si>
  <si>
    <t>ربع قائت باي</t>
  </si>
  <si>
    <t>rabʿ Qāytbāy</t>
  </si>
  <si>
    <t>rabʿ Qāʾit Bāy</t>
  </si>
  <si>
    <t>rabʻ Qāytbāy</t>
  </si>
  <si>
    <t>rabʻ Qāʼit Bāy</t>
  </si>
  <si>
    <t>typology/38</t>
  </si>
  <si>
    <t xml:space="preserve">Rabʽ du sultan Kâïtbâï </t>
  </si>
  <si>
    <t>Rabʽ de Qâïtbâï</t>
  </si>
  <si>
    <t>immeuble Kaitbay</t>
  </si>
  <si>
    <t>rab‘ Qāytbāy</t>
  </si>
  <si>
    <t>http://archnet.org/sites/2234; http://en.wikipedia.org/wiki/Complex_of_Sultan_al-Ashraf_Qaytbay</t>
  </si>
  <si>
    <t>monuments_variants/159</t>
  </si>
  <si>
    <t>monuments_variants/160</t>
  </si>
  <si>
    <t>monuments_variants/161</t>
  </si>
  <si>
    <t>ḥawḍ Qāʼit Bāy (al-Darb al-aḥmar)</t>
  </si>
  <si>
    <t>monuments/29</t>
  </si>
  <si>
    <t>monuments/30</t>
  </si>
  <si>
    <t xml:space="preserve">Sabil-Kuttab al-Sultan Qaytbay </t>
  </si>
  <si>
    <t>http://archnet.org/sites/4270</t>
  </si>
  <si>
    <t>حوض قايتباي (القرافة الشرقية)</t>
  </si>
  <si>
    <t>حوض قائت باي (القرافة الشرقية)</t>
  </si>
  <si>
    <t>ḥawḍ Qāytbāy (al-qarāfaẗ al-šarqiyyaẗ)</t>
  </si>
  <si>
    <t>ḥawḍ Qāʾit Bāy (al-qarāfaẗ al-šarqiyyaẗ)</t>
  </si>
  <si>
    <t>ḥawḍ  Qāytbāy (al-qarāfah al-sharqīyah )</t>
  </si>
  <si>
    <t>ḥawḍ Qāʼit Bāy (al-qarāfah al-sharqīyah )</t>
  </si>
  <si>
    <t>حوض قايتباي (السيدة زينب)</t>
  </si>
  <si>
    <t>حوض قائت باي (السيدة زينب)</t>
  </si>
  <si>
    <t>ḥawḍ Qāytbāy (al-sayyidaẗ Zaynab)</t>
  </si>
  <si>
    <t>ḥawḍ Qāʾit Bāy  (al-sayyidaẗ Zaynab)</t>
  </si>
  <si>
    <t>ḥawḍ Qāʼit Bāy (al-sayyidah Zaynab)</t>
  </si>
  <si>
    <t>association 222 + 223</t>
  </si>
  <si>
    <t>Il ne subsiste que le mur du fond.</t>
  </si>
  <si>
    <t>http://www.geonames.org/9180123</t>
  </si>
  <si>
    <r>
      <t xml:space="preserve">
 شيخون
 rue </t>
    </r>
    <r>
      <rPr>
        <sz val="11"/>
        <rFont val="Calibri"/>
        <family val="2"/>
      </rPr>
      <t>Š</t>
    </r>
    <r>
      <rPr>
        <sz val="11"/>
        <rFont val="Calibri"/>
        <family val="2"/>
        <scheme val="minor"/>
      </rPr>
      <t>ayẖūn</t>
    </r>
  </si>
  <si>
    <t>sabīl wa-kuttāb Qāytbāy (al-Darb al-aḥmar)</t>
  </si>
  <si>
    <t>sabīl wa-kuttāb Qāʾit Bāy (al-Darb al-aḥmar)</t>
  </si>
  <si>
    <t>sabīl wa-kuttāb Qāʼit Bāy (al-Darb al-aḥmar)</t>
  </si>
  <si>
    <t>سبيل وكتاب قايتباي (الخليفة)</t>
  </si>
  <si>
    <t>سبيل وكتاب قائت باي (الخليفة)</t>
  </si>
  <si>
    <t>sabīl wa-kuttāb Qāʾit Bāy (al-H̱alīfaẗ)</t>
  </si>
  <si>
    <t>sabīl wa-kuttāb Qāytbāy (al-H̱alīfaẗ)</t>
  </si>
  <si>
    <t>sabīl wa-kuttāb Qāʼit Bāy (al-khalīfah)</t>
  </si>
  <si>
    <t>sabīl wa-kuttāb Qāytbāy  (al-khalīfah)</t>
  </si>
  <si>
    <t>typology/21</t>
  </si>
  <si>
    <t xml:space="preserve">sabīl-kuttāb Qāytbāy </t>
  </si>
  <si>
    <t xml:space="preserve">Sabil wa Kuttab al-Sultan Qaytbay </t>
  </si>
  <si>
    <t>http://archnet.org/sites/2419</t>
  </si>
  <si>
    <t>monuments/31</t>
  </si>
  <si>
    <t xml:space="preserve"> جامع الازهر</t>
  </si>
  <si>
    <t>jāmi‘ al-Azhar</t>
  </si>
  <si>
    <t xml:space="preserve">mosquée el-Azhar </t>
  </si>
  <si>
    <t xml:space="preserve">mosquée al-Azhar </t>
  </si>
  <si>
    <t>al-Azhar mosque</t>
  </si>
  <si>
    <t xml:space="preserve">mosque of al-Azhar </t>
  </si>
  <si>
    <t>Moschea d'El Azhar</t>
  </si>
  <si>
    <t xml:space="preserve">Jami' al-Azhar </t>
  </si>
  <si>
    <t>monuments/32</t>
  </si>
  <si>
    <t>ğāmiʿ al-Azhar</t>
  </si>
  <si>
    <t xml:space="preserve">mosquée d'el-Azhar </t>
  </si>
  <si>
    <t xml:space="preserve">
rue al-Azhar</t>
  </si>
  <si>
    <t xml:space="preserve">
N 30°02′44″ E 31°15′46″ </t>
  </si>
  <si>
    <t xml:space="preserve">
http://fr.wikipedia.org/wiki/Mosqu%C3%A9e_Al-Azhar; http://archnet.org/sites/2311</t>
  </si>
  <si>
    <t>monuments_variants/163</t>
  </si>
  <si>
    <t>monuments_variants/164</t>
  </si>
  <si>
    <t>monuments/33</t>
  </si>
  <si>
    <t xml:space="preserve">
  مدرسة السلطان حسن</t>
  </si>
  <si>
    <t>madrasaẗ al-sulṭān Ḥasan</t>
  </si>
  <si>
    <r>
      <t>Gâma</t>
    </r>
    <r>
      <rPr>
        <sz val="11"/>
        <rFont val="Calibri"/>
        <family val="2"/>
      </rPr>
      <t>ʼ</t>
    </r>
    <r>
      <rPr>
        <sz val="11"/>
        <rFont val="Calibri"/>
        <family val="2"/>
        <scheme val="minor"/>
      </rPr>
      <t xml:space="preserve"> Soultân Hasan</t>
    </r>
  </si>
  <si>
    <t>mosquée du sultan Hassan</t>
  </si>
  <si>
    <t>madrasa Hasan</t>
  </si>
  <si>
    <t xml:space="preserve">mosque of Sulṭān Ḥasan </t>
  </si>
  <si>
    <t>madrasa of Sultan Hasan</t>
  </si>
  <si>
    <t xml:space="preserve">Masjid al-Sultan Hasan </t>
  </si>
  <si>
    <t>monuments_variants/166</t>
  </si>
  <si>
    <t>monuments_variants/167</t>
  </si>
  <si>
    <t>monuments_variants/169</t>
  </si>
  <si>
    <t>monuments_variants/170</t>
  </si>
  <si>
    <t>monuments_variants/171</t>
  </si>
  <si>
    <t>monuments_variants/172</t>
  </si>
  <si>
    <t>monuments/34</t>
  </si>
  <si>
    <t>طاحونة ست رابية</t>
  </si>
  <si>
    <r>
      <rPr>
        <sz val="11"/>
        <rFont val="Calibri"/>
        <family val="2"/>
      </rPr>
      <t>ṭāḥū</t>
    </r>
    <r>
      <rPr>
        <sz val="11"/>
        <rFont val="Calibri"/>
        <family val="2"/>
        <scheme val="minor"/>
      </rPr>
      <t>naẗ sitt Rābiyyaẗ</t>
    </r>
  </si>
  <si>
    <t>typology/45</t>
  </si>
  <si>
    <t>http://www.geonames.org/358683/bulaq-abu-al-ila.html</t>
  </si>
  <si>
    <r>
      <t>medach waqf as-Sitt Rabî</t>
    </r>
    <r>
      <rPr>
        <sz val="11"/>
        <rFont val="Calibri"/>
        <family val="2"/>
      </rPr>
      <t>ʽ</t>
    </r>
    <r>
      <rPr>
        <sz val="11"/>
        <rFont val="Calibri"/>
        <family val="2"/>
        <scheme val="minor"/>
      </rPr>
      <t>a</t>
    </r>
  </si>
  <si>
    <r>
      <t>rue al-A</t>
    </r>
    <r>
      <rPr>
        <sz val="11"/>
        <rFont val="Calibri"/>
        <family val="2"/>
      </rPr>
      <t>ḥ</t>
    </r>
    <r>
      <rPr>
        <sz val="11"/>
        <rFont val="Calibri"/>
        <family val="2"/>
        <scheme val="minor"/>
      </rPr>
      <t>madayn</t>
    </r>
  </si>
  <si>
    <t xml:space="preserve">mill of Sitt Rābiya </t>
  </si>
  <si>
    <t>monuments_variants/173</t>
  </si>
  <si>
    <t>monuments_variants/174</t>
  </si>
  <si>
    <t>monuments_variants/175</t>
  </si>
  <si>
    <t>monuments/35</t>
  </si>
  <si>
    <t>typology/33</t>
  </si>
  <si>
    <t>http://www.geonames.org/350173/jazirat-ar-rawdah.html</t>
  </si>
  <si>
    <t>El-Meqyâs; Nilomètre de Roudah</t>
  </si>
  <si>
    <t>monuments_variants/176</t>
  </si>
  <si>
    <t>monuments_variants/177</t>
  </si>
  <si>
    <t>monuments_variants/178</t>
  </si>
  <si>
    <t>monuments/36</t>
  </si>
  <si>
    <t xml:space="preserve"> حمام بشتاك</t>
  </si>
  <si>
    <t xml:space="preserve">ḥammām Baštāk </t>
  </si>
  <si>
    <t xml:space="preserve">ḥammām Bashtāk </t>
  </si>
  <si>
    <t>typology/39</t>
  </si>
  <si>
    <t xml:space="preserve">Hammâm Bachtak </t>
  </si>
  <si>
    <t xml:space="preserve">Façade du bain de l'émir Bechtâk </t>
  </si>
  <si>
    <t>bain de Bachtâk</t>
  </si>
  <si>
    <t>bain Bachtak</t>
  </si>
  <si>
    <t xml:space="preserve">ḥammām Beshtāk </t>
  </si>
  <si>
    <t>hammam of Bashtak</t>
  </si>
  <si>
    <t xml:space="preserve">Hammam Amir Bashtak </t>
  </si>
  <si>
    <t>http://archnet.org/sites/2186</t>
  </si>
  <si>
    <t xml:space="preserve">
السويقة العزي
Sūq al-silāḥ</t>
  </si>
  <si>
    <t>monuments_variants/180</t>
  </si>
  <si>
    <t>monuments_variants/181</t>
  </si>
  <si>
    <t>monuments_variants/182</t>
  </si>
  <si>
    <t>monuments_variants/184</t>
  </si>
  <si>
    <t>le hammam pour les femmes a été démoli.</t>
  </si>
  <si>
    <t>monuments/37</t>
  </si>
  <si>
    <t>قصر بشتاك</t>
  </si>
  <si>
    <t xml:space="preserve">qaṣr Baštāk </t>
  </si>
  <si>
    <t xml:space="preserve">qaṣr Bashtāk </t>
  </si>
  <si>
    <t>typology/22</t>
  </si>
  <si>
    <t>Darb Qirmiz
النحاسين</t>
  </si>
  <si>
    <t>Palais de l'émir Bechtâk</t>
  </si>
  <si>
    <t xml:space="preserve">palais de Bachtâk </t>
  </si>
  <si>
    <t>palais Backtak</t>
  </si>
  <si>
    <r>
      <t>palace of the Em</t>
    </r>
    <r>
      <rPr>
        <sz val="11"/>
        <rFont val="Calibri"/>
        <family val="2"/>
      </rPr>
      <t>ī</t>
    </r>
    <r>
      <rPr>
        <sz val="11"/>
        <rFont val="Calibri"/>
        <family val="2"/>
        <scheme val="minor"/>
      </rPr>
      <t>r Beshtāk</t>
    </r>
  </si>
  <si>
    <t xml:space="preserve">Bishtak </t>
  </si>
  <si>
    <t xml:space="preserve">Qasr al-Amir Bashtak </t>
  </si>
  <si>
    <t>http://archnet.org/sites/2373</t>
  </si>
  <si>
    <t>monuments_variants/186</t>
  </si>
  <si>
    <t>monuments_variants/187</t>
  </si>
  <si>
    <t>monuments_variants/188</t>
  </si>
  <si>
    <t>monuments_variants/189</t>
  </si>
  <si>
    <t>palace of Bashtak</t>
  </si>
  <si>
    <t>monuments_variants/190</t>
  </si>
  <si>
    <t>monuments_variants/185</t>
  </si>
  <si>
    <t>736-740</t>
  </si>
  <si>
    <t>1335-1339</t>
  </si>
  <si>
    <t>les restes de ce palais se compose d'une mosquée, d'une cour, d'étables et de la salle de réception (qāʿaẗ).</t>
  </si>
  <si>
    <t>monuments/38</t>
  </si>
  <si>
    <t>مسجد بشتاك</t>
  </si>
  <si>
    <t xml:space="preserve">masǧid Baštāk </t>
  </si>
  <si>
    <t xml:space="preserve">masjid Bashtāk </t>
  </si>
  <si>
    <t xml:space="preserve">Mosquée de l'émir Bechtâk </t>
  </si>
  <si>
    <t>الجماميز</t>
  </si>
  <si>
    <t>Façade de la mosquée de Bachtâk</t>
  </si>
  <si>
    <t>mosquée Bachtak</t>
  </si>
  <si>
    <t>minaret and door of the mosque of Beshtāk</t>
  </si>
  <si>
    <t>minaret and door of the mosque of Bashtak</t>
  </si>
  <si>
    <t xml:space="preserve">Masjid al-Amir Bashtak </t>
  </si>
  <si>
    <t>http://archnet.org/sites/2336</t>
  </si>
  <si>
    <t>Il reste de cette mosquée le portail et le  minaret.</t>
  </si>
  <si>
    <t xml:space="preserve">مسجد
باب
منارة </t>
  </si>
  <si>
    <t>monuments_variants/191</t>
  </si>
  <si>
    <t>monuments_variants/192</t>
  </si>
  <si>
    <t>monuments_variants/193</t>
  </si>
  <si>
    <t>monuments_variants/194</t>
  </si>
  <si>
    <t>monuments_variants/195</t>
  </si>
  <si>
    <t>monuments_variants/196</t>
  </si>
  <si>
    <t>مسجد مصطفى فاضل باشا</t>
  </si>
  <si>
    <r>
      <t>masǧid Muṣṭafā Fāḍil ba</t>
    </r>
    <r>
      <rPr>
        <sz val="11"/>
        <rFont val="Calibri"/>
        <family val="2"/>
      </rPr>
      <t>š</t>
    </r>
    <r>
      <rPr>
        <sz val="11"/>
        <rFont val="Calibri"/>
        <family val="2"/>
        <scheme val="minor"/>
      </rPr>
      <t>a</t>
    </r>
  </si>
  <si>
    <t>masjid Muṣṭafā Fāḍil basha</t>
  </si>
  <si>
    <t>monuments/39</t>
  </si>
  <si>
    <t xml:space="preserve">
N 30°02′58″ E 31°15′39″ </t>
  </si>
  <si>
    <t>al-bīmāristān al-manṣūrī; al-madrasaẗ al-manṣūriyyaẗ</t>
  </si>
  <si>
    <t>al-bīmāristān al-manṣūrī; al-madrasah al-manṣūrīyah</t>
  </si>
  <si>
    <t>بيمارستان
مسجد
مدرسة
قبة</t>
  </si>
  <si>
    <t>مدرسة,قبة وبيمارستان قلاون</t>
  </si>
  <si>
    <t>madrasaẗ, qubbaẗ wa-bīmāristān Qalāwūn</t>
  </si>
  <si>
    <t>البيمارستان المنصوري;
المدرسة المنصورية</t>
  </si>
  <si>
    <t>typology/28; typology/4; typology/13; typology/8</t>
  </si>
  <si>
    <t xml:space="preserve">
hôpital
mosquée
madrasa
mausolée</t>
  </si>
  <si>
    <t>gâmaʼ soultân Qalâoun Mouristân</t>
  </si>
  <si>
    <r>
      <t>gâma</t>
    </r>
    <r>
      <rPr>
        <sz val="11"/>
        <rFont val="Calibri"/>
        <family val="2"/>
      </rPr>
      <t xml:space="preserve">ʼ </t>
    </r>
    <r>
      <rPr>
        <sz val="11"/>
        <rFont val="Calibri"/>
        <family val="2"/>
        <scheme val="minor"/>
      </rPr>
      <t>Bachtak</t>
    </r>
  </si>
  <si>
    <t>Sultan-Kalaoon</t>
  </si>
  <si>
    <t>hôpital, madrasa et mausolée  Kalaoun</t>
  </si>
  <si>
    <t>mosque, mausoleum and māristān of al-Manṣūr Qalā’ūn</t>
  </si>
  <si>
    <t xml:space="preserve">complex of Qalawun </t>
  </si>
  <si>
    <t>Qalawun</t>
  </si>
  <si>
    <t>Madrasa wa Qubbat wa Bimaristan al-Sultan Qalawun</t>
  </si>
  <si>
    <t>النحاسين
 rue al-Muʿizz li-dīn Allâh</t>
  </si>
  <si>
    <t>monuments_variants/197</t>
  </si>
  <si>
    <t xml:space="preserve">Maristân, mosquée et tombeau du sultan Kalaoun </t>
  </si>
  <si>
    <t>monuments_variants/198</t>
  </si>
  <si>
    <t>monuments_variants/200</t>
  </si>
  <si>
    <t>monuments_variants/201</t>
  </si>
  <si>
    <t>monuments_variants/202</t>
  </si>
  <si>
    <t>monuments/40</t>
  </si>
  <si>
    <t xml:space="preserve">بئر صلاح الدين  </t>
  </si>
  <si>
    <t>bʾir Ṣalāḥ al-Dīn</t>
  </si>
  <si>
    <t>b'ir Ṣalāḥ al-Dīn</t>
  </si>
  <si>
    <t>typology/40</t>
  </si>
  <si>
    <t>Byr Yousef; puits de Joseph</t>
  </si>
  <si>
    <t xml:space="preserve">well of Ṣalāh ad-Dīn Yūsuf </t>
  </si>
  <si>
    <t xml:space="preserve"> Salah al-Din Yusuf</t>
  </si>
  <si>
    <t xml:space="preserve">Bi'r al-Halazon </t>
  </si>
  <si>
    <t xml:space="preserve"> 
N 30°01′43″ E 31°15′39″ </t>
  </si>
  <si>
    <t xml:space="preserve">Puits construit entre 1176 et 1193 (AH 572-589), situé dans la partie sud de la Citadelle.
Numéro d'inventaire : 305
Coordonnées géographiques :
N 30°01′43″ E 31°15′39″ </t>
  </si>
  <si>
    <t>monuments_variants/208</t>
  </si>
  <si>
    <t>monuments_variants/210</t>
  </si>
  <si>
    <t>monuments_variants/209; monuments_variants/211</t>
  </si>
  <si>
    <t>puits de Salâh el-Dîn Youssef; bîr el-Halazoun; sâkiet el-Halazoun</t>
  </si>
  <si>
    <t>waterwheel</t>
  </si>
  <si>
    <t>al-Nasir Muhammad ibn Qalawun</t>
  </si>
  <si>
    <t>monuments/41</t>
  </si>
  <si>
    <t>typology/43</t>
  </si>
  <si>
    <t>http://www.geonames.org/9180123/qism-al-khalifa.html</t>
  </si>
  <si>
    <t>au pied de la Citadelle</t>
  </si>
  <si>
    <t>Sakieh servant à l'alimentation en eau de la Citadelle. Datant de 1312 (AH 712), elle se trouve dans une tour de pompage, au pied de la Citadelle.
Numéro d'inventaire : 369
Coordonnées géographiques :
N 30°01′37″ E 31°15′33″</t>
  </si>
  <si>
    <t>monuments_variants/212</t>
  </si>
  <si>
    <t>monuments_variants/213</t>
  </si>
  <si>
    <t>monuments_variants/214</t>
  </si>
  <si>
    <t>monuments_variants/215</t>
  </si>
  <si>
    <t>monuments/42</t>
  </si>
  <si>
    <t>ساقية (الخليفة)</t>
  </si>
  <si>
    <t>sāqiyaẗ (al-H̱alīfaẗ)</t>
  </si>
  <si>
    <t>sāqiyah (al-Khalīfah)</t>
  </si>
  <si>
    <t>ساقية (السيدة زينب)</t>
  </si>
  <si>
    <t>sāqiyaẗ (al-sayyidaẗ Zaynab)</t>
  </si>
  <si>
    <r>
      <t>ḥawḍ  Qāytbāy  (al-say</t>
    </r>
    <r>
      <rPr>
        <sz val="11"/>
        <rFont val="Calibri"/>
        <family val="2"/>
      </rPr>
      <t>ī</t>
    </r>
    <r>
      <rPr>
        <sz val="11"/>
        <rFont val="Calibri"/>
        <family val="2"/>
        <scheme val="minor"/>
      </rPr>
      <t>dah Zaynab)</t>
    </r>
  </si>
  <si>
    <t>sāqiyah (al-sayīdah Zaynab)</t>
  </si>
  <si>
    <t>Water-Wheel</t>
  </si>
  <si>
    <t>BNF</t>
  </si>
  <si>
    <t>BnF</t>
  </si>
  <si>
    <t>bnf</t>
  </si>
  <si>
    <t>monuments/43</t>
  </si>
  <si>
    <r>
      <t>église d'al-</t>
    </r>
    <r>
      <rPr>
        <sz val="11"/>
        <rFont val="Calibri"/>
        <family val="2"/>
      </rPr>
      <t>ʽ</t>
    </r>
    <r>
      <rPr>
        <sz val="11"/>
        <rFont val="Calibri"/>
        <family val="2"/>
        <scheme val="minor"/>
      </rPr>
      <t>Adra et de mâr Guirguis</t>
    </r>
  </si>
  <si>
    <t>Church of the Virgin, Harat Zuwayla</t>
  </si>
  <si>
    <t>كنيسة العذراء (الجمالية)</t>
  </si>
  <si>
    <t>Kanīsaẗ al-ʿAḏrāʾ (al-Ǧamāliyyaẗ)</t>
  </si>
  <si>
    <r>
      <t>Kanīsat al-ʻAdhrāʼ (al-Jamāl</t>
    </r>
    <r>
      <rPr>
        <sz val="11"/>
        <rFont val="Calibri"/>
        <family val="2"/>
      </rPr>
      <t>ī</t>
    </r>
    <r>
      <rPr>
        <sz val="11"/>
        <rFont val="Calibri"/>
        <family val="2"/>
        <scheme val="minor"/>
      </rPr>
      <t>yah)</t>
    </r>
  </si>
  <si>
    <t>typology/47</t>
  </si>
  <si>
    <t>monuments_variants/216</t>
  </si>
  <si>
    <t>monuments_variants/217</t>
  </si>
  <si>
    <t xml:space="preserve">Xe  s. </t>
  </si>
  <si>
    <t>monuments/44</t>
  </si>
  <si>
    <t>كنيسة العذراء (الدرب الأحمر)</t>
  </si>
  <si>
    <t>Kanīsaẗ al-ʿAḏrāʾ (al-Darb al-aḥmar)</t>
  </si>
  <si>
    <t>Kanīsat al-ʻAdhrāʼ (al-Darb al-aḥmar)</t>
  </si>
  <si>
    <r>
      <t>é</t>
    </r>
    <r>
      <rPr>
        <sz val="11"/>
        <rFont val="Calibri"/>
        <family val="2"/>
        <scheme val="minor"/>
      </rPr>
      <t>glises d'al-Azra et de Mâr Guirguis; Adra</t>
    </r>
  </si>
  <si>
    <t>Church of the Virgin, harat al-Rum</t>
  </si>
  <si>
    <t>monuments_variants/219</t>
  </si>
  <si>
    <t>monuments/45</t>
  </si>
  <si>
    <t>Bâb Kâdi Askar</t>
  </si>
  <si>
    <t xml:space="preserve">Qadi 'Askar </t>
  </si>
  <si>
    <t>http://archnet.org/media_contents/33929</t>
  </si>
  <si>
    <t>باب قاضي عسكر</t>
  </si>
  <si>
    <t xml:space="preserve"> bāb Qāḍī ʿAskar</t>
  </si>
  <si>
    <t xml:space="preserve"> bāb Qāḍī ʻAskar</t>
  </si>
  <si>
    <t>ألنحاسين</t>
  </si>
  <si>
    <r>
      <t xml:space="preserve">Bab Qadi </t>
    </r>
    <r>
      <rPr>
        <sz val="11"/>
        <rFont val="Calibri"/>
        <family val="2"/>
      </rPr>
      <t>ʻ</t>
    </r>
    <r>
      <rPr>
        <sz val="11"/>
        <rFont val="Calibri"/>
        <family val="2"/>
        <scheme val="minor"/>
      </rPr>
      <t>Askar</t>
    </r>
  </si>
  <si>
    <t>monuments_variants/220</t>
  </si>
  <si>
    <t>monuments_variants/222</t>
  </si>
  <si>
    <t>monuments_variants/223</t>
  </si>
  <si>
    <t>monuments/46</t>
  </si>
  <si>
    <t>ساباط الفاكهاني</t>
  </si>
  <si>
    <t xml:space="preserve">sābāṭ al-Fākahānī </t>
  </si>
  <si>
    <t>typology/34</t>
  </si>
  <si>
    <t xml:space="preserve">sabât waqf al-Fakahâni </t>
  </si>
  <si>
    <t>Sabat in the waqf of al-Fakahani</t>
  </si>
  <si>
    <t>al-Fakahani</t>
  </si>
  <si>
    <t>Ce passage voûté du XVIe siècle (AH Xe s.) est aujourd'hui démoli.
Numéro d'inventaire : 366</t>
  </si>
  <si>
    <t>monuments_variants/224</t>
  </si>
  <si>
    <t>monuments_variants/225</t>
  </si>
  <si>
    <t>monuments/47</t>
  </si>
  <si>
    <t>درب الرشيدي</t>
  </si>
  <si>
    <t>typology/17</t>
  </si>
  <si>
    <t>بيت الحتو</t>
  </si>
  <si>
    <t>bayt al-Ḥatū</t>
  </si>
  <si>
    <t>al-Hatw</t>
  </si>
  <si>
    <t>Maison wakf el-Hatou</t>
  </si>
  <si>
    <t xml:space="preserve">house in the waqf of al-Hatu </t>
  </si>
  <si>
    <t>Cette maison ottomane, classée en 1896, a été démolie avant 1932.
Numéro d'inventaire : 13</t>
  </si>
  <si>
    <t>monuments_variants/226</t>
  </si>
  <si>
    <t>monuments_variants/227</t>
  </si>
  <si>
    <t>monuments_variants/228</t>
  </si>
  <si>
    <t>monuments/48</t>
  </si>
  <si>
    <t xml:space="preserve">
 بيت جمال الدين الذهبي</t>
  </si>
  <si>
    <t xml:space="preserve">bayt Ğamāl al-Dīn al-Ḏahabī </t>
  </si>
  <si>
    <t xml:space="preserve">bayt Jamāl al-Dīn al-Dhahabī </t>
  </si>
  <si>
    <t xml:space="preserve">Manzil Jamal al-Din al-Dhahabi </t>
  </si>
  <si>
    <t>http://archnet.org/sites/2199</t>
  </si>
  <si>
    <t xml:space="preserve">Jamal al-Din al-Dhahabi </t>
  </si>
  <si>
    <t xml:space="preserve">maison de Gamâl el-Din el-Zahabi; maison waqf de Fatma Choueikâr  </t>
  </si>
  <si>
    <t>حارة حوش قدم</t>
  </si>
  <si>
    <t xml:space="preserve">house of Gamāl ad-Dīn adh-Dhahabī </t>
  </si>
  <si>
    <t xml:space="preserve">house of Gamal al-Din al-Dhahabi </t>
  </si>
  <si>
    <t>monuments_variants/230</t>
  </si>
  <si>
    <t>monuments_variants/231</t>
  </si>
  <si>
    <t>monuments_variants/232</t>
  </si>
  <si>
    <t>monuments_variants/233</t>
  </si>
  <si>
    <t xml:space="preserve">maison de Gamâl ad-Dîn az-Zahabi </t>
  </si>
  <si>
    <t>monuments/49</t>
  </si>
  <si>
    <t xml:space="preserve">قاعة مُحب الدين  الموقع </t>
  </si>
  <si>
    <t>qāʿaẗ Muḥibb al-Dīn al-Muwaqqiʿ</t>
  </si>
  <si>
    <t>شارع بيت القاضي</t>
  </si>
  <si>
    <t>مُحب الدين  الموقع;
 عثمان كتخدا</t>
  </si>
  <si>
    <r>
      <rPr>
        <sz val="11"/>
        <rFont val="Calibri"/>
        <family val="2"/>
      </rPr>
      <t>façade waqf ʽ</t>
    </r>
    <r>
      <rPr>
        <sz val="11"/>
        <rFont val="Calibri"/>
        <family val="2"/>
        <scheme val="minor"/>
      </rPr>
      <t>Osmân Katkhoda</t>
    </r>
  </si>
  <si>
    <r>
      <t>ka</t>
    </r>
    <r>
      <rPr>
        <sz val="11"/>
        <rFont val="Calibri"/>
        <family val="2"/>
      </rPr>
      <t>ʽ</t>
    </r>
    <r>
      <rPr>
        <sz val="11"/>
        <rFont val="Calibri"/>
        <family val="2"/>
        <scheme val="minor"/>
      </rPr>
      <t xml:space="preserve">a ʽOuthmann Katkhouda </t>
    </r>
  </si>
  <si>
    <r>
      <t>qa</t>
    </r>
    <r>
      <rPr>
        <sz val="11"/>
        <rFont val="Calibri"/>
        <family val="2"/>
      </rPr>
      <t>ʽ</t>
    </r>
    <r>
      <rPr>
        <sz val="11"/>
        <rFont val="Calibri"/>
        <family val="2"/>
        <scheme val="minor"/>
      </rPr>
      <t>a Muḥib ad-Dīn al-Muwaqqiʽ;
waqf  ʽUthmān Katkhudā</t>
    </r>
  </si>
  <si>
    <r>
      <t>qa</t>
    </r>
    <r>
      <rPr>
        <sz val="11"/>
        <rFont val="Calibri"/>
        <family val="2"/>
      </rPr>
      <t>ʻ</t>
    </r>
    <r>
      <rPr>
        <sz val="11"/>
        <rFont val="Calibri"/>
        <family val="2"/>
        <scheme val="minor"/>
      </rPr>
      <t>a of Muhib al-Din al-Muwaqqi</t>
    </r>
  </si>
  <si>
    <t xml:space="preserve">Muhib al-Din al-Muwaqqa' </t>
  </si>
  <si>
    <t xml:space="preserve">Qa'a Muhibb al-Din al-Muwaqqi' </t>
  </si>
  <si>
    <t>monuments_variants/235</t>
  </si>
  <si>
    <t>monuments_variants/236</t>
  </si>
  <si>
    <t>monuments_variants/238</t>
  </si>
  <si>
    <t>monuments_variants/239</t>
  </si>
  <si>
    <t>monuments_variants/240</t>
  </si>
  <si>
    <t>قصر عثمان كتخدا</t>
  </si>
  <si>
    <t>qaṣr ʿUṯmān katẖudā</t>
  </si>
  <si>
    <t>qaṣr ʻUthmān katkhudā</t>
  </si>
  <si>
    <t>monuments/50</t>
  </si>
  <si>
    <t xml:space="preserve"> إيوان ريحان</t>
  </si>
  <si>
    <t xml:space="preserve"> īwān Rīḥān</t>
  </si>
  <si>
    <t>īwān Rīḥān</t>
  </si>
  <si>
    <t>typology/37</t>
  </si>
  <si>
    <t>Chek Rehan</t>
  </si>
  <si>
    <t xml:space="preserve">Iwan Rihan </t>
  </si>
  <si>
    <t>Liouân Rihân</t>
  </si>
  <si>
    <t xml:space="preserve">Iwân de Sidi Rihân </t>
  </si>
  <si>
    <t>liwan Raihan</t>
  </si>
  <si>
    <t>Īwān Rīḥān</t>
  </si>
  <si>
    <t>Iwan Rayhan</t>
  </si>
  <si>
    <t xml:space="preserve"> N 30°01′20″ E 31°15′32″ </t>
  </si>
  <si>
    <t xml:space="preserve">Monument funéraire datant de 1534 (AH 941), situé dans le cimetière sud. 
Numéro d'inventaire : 297
Coordonnées géographiques :
 N 30°01′20″ E 31°15′32″ </t>
  </si>
  <si>
    <t>fondé par Nuruzu Kikhya al-Shawishiyya (IAN) ou Nawruz Kikhya al-Jawishiyya/Shawishiyya (sometimes misnamed Fayruz) pour www.suyuti.net ?
1914 : Nevrouz kykhia al-Chaouichieh (نوروز)</t>
  </si>
  <si>
    <r>
      <t xml:space="preserve">cimetière sud 
cimetière de </t>
    </r>
    <r>
      <rPr>
        <sz val="11"/>
        <rFont val="Calibri"/>
        <family val="2"/>
      </rPr>
      <t>Ǧ</t>
    </r>
    <r>
      <rPr>
        <sz val="11"/>
        <rFont val="Calibri"/>
        <family val="2"/>
        <scheme val="minor"/>
      </rPr>
      <t>alāl al-Dīn al-Suyūṭī</t>
    </r>
  </si>
  <si>
    <t>monuments_variants/241</t>
  </si>
  <si>
    <t>monuments_variants/242</t>
  </si>
  <si>
    <t>monuments_variants/244</t>
  </si>
  <si>
    <t>monuments_variants/245</t>
  </si>
  <si>
    <t>Ahmad ibn Sha'ban</t>
  </si>
  <si>
    <t>الداواري</t>
  </si>
  <si>
    <t>Zaouiyah d'Ahmad ibn Chaʽbân</t>
  </si>
  <si>
    <r>
      <t>zāwiyat Aḥmad ibn Sha</t>
    </r>
    <r>
      <rPr>
        <sz val="11"/>
        <rFont val="Calibri"/>
        <family val="2"/>
      </rPr>
      <t>ʽ</t>
    </r>
    <r>
      <rPr>
        <sz val="11"/>
        <rFont val="Calibri"/>
        <family val="2"/>
        <scheme val="minor"/>
      </rPr>
      <t>bān</t>
    </r>
  </si>
  <si>
    <r>
      <t>zawiya of Ahmad ibn Sha</t>
    </r>
    <r>
      <rPr>
        <sz val="11"/>
        <rFont val="Calibri"/>
        <family val="2"/>
      </rPr>
      <t>ʻ</t>
    </r>
    <r>
      <rPr>
        <sz val="11"/>
        <rFont val="Calibri"/>
        <family val="2"/>
        <scheme val="minor"/>
      </rPr>
      <t>ban</t>
    </r>
  </si>
  <si>
    <t>زاوية أحمد بن شعبان</t>
  </si>
  <si>
    <t xml:space="preserve">zāwīyaẗ Aḥmad ibn Šaʿbān </t>
  </si>
  <si>
    <t>typology/25; typology/4</t>
  </si>
  <si>
    <t>monuments/51</t>
  </si>
  <si>
    <t>monuments_variants/246</t>
  </si>
  <si>
    <t>monuments_variants/247</t>
  </si>
  <si>
    <t>monuments_variants/248</t>
  </si>
  <si>
    <t>monuments_variants/249</t>
  </si>
  <si>
    <t>monuments/52</t>
  </si>
  <si>
    <t>زاوية فاطمة أم خَوَنْد</t>
  </si>
  <si>
    <t xml:space="preserve">zāwīyaẗ Fāṭimaẗ umm ẖawand </t>
  </si>
  <si>
    <t>typology/25; typology/29</t>
  </si>
  <si>
    <t>http://www.geonames.org/359449/bab-ash-sha-riyah.html</t>
  </si>
  <si>
    <t>شارع الشعراني</t>
  </si>
  <si>
    <t xml:space="preserve">Façade de la zaouiya de Fatma Khond  </t>
  </si>
  <si>
    <t>Kronda</t>
  </si>
  <si>
    <t>Fatima Khawand</t>
  </si>
  <si>
    <t>façade of zāwiyat Fāṭima Umm Khawand</t>
  </si>
  <si>
    <t>façade of the zawiya of Fatima Umm Khawand</t>
  </si>
  <si>
    <t xml:space="preserve">Fatima Umm Khawand </t>
  </si>
  <si>
    <t xml:space="preserve">Zawiyya Fatima Umm Khawand </t>
  </si>
  <si>
    <t>http://archnet.org/sites/2440</t>
  </si>
  <si>
    <t>monuments_variants/250</t>
  </si>
  <si>
    <t>monuments_variants/252</t>
  </si>
  <si>
    <t>monuments_variants/251</t>
  </si>
  <si>
    <t>monuments_variants/253</t>
  </si>
  <si>
    <t>monuments_variants/254</t>
  </si>
  <si>
    <t>monuments_variants/255</t>
  </si>
  <si>
    <t>monuments/53</t>
  </si>
  <si>
    <t>Sibyl el-Azhar</t>
  </si>
  <si>
    <t>سبيل محمد كَتْخُدا مُستَحفِظان</t>
  </si>
  <si>
    <t xml:space="preserve">sabīl Muḥammad katẖudā mustaḥfiẓān </t>
  </si>
  <si>
    <t>typology/19</t>
  </si>
  <si>
    <t>التبانة</t>
  </si>
  <si>
    <t>Muhammad Katkhuda Mustahfazan</t>
  </si>
  <si>
    <t xml:space="preserve">sebîl de Mohamed Katkhoda </t>
  </si>
  <si>
    <t xml:space="preserve">portail de la zâouyeh Fatma Khaouand </t>
  </si>
  <si>
    <r>
      <t>façade et sebîl de la mosquée d'Ahmed ibn Cha</t>
    </r>
    <r>
      <rPr>
        <sz val="11"/>
        <rFont val="Calibri"/>
        <family val="2"/>
      </rPr>
      <t>ʽ</t>
    </r>
    <r>
      <rPr>
        <sz val="11"/>
        <rFont val="Calibri"/>
        <family val="2"/>
        <scheme val="minor"/>
      </rPr>
      <t>bân</t>
    </r>
  </si>
  <si>
    <t>sabīl Muḥammad Katkhudā</t>
  </si>
  <si>
    <t>sabil-kuttab of Muhammad Katkhuda Mustahfazan</t>
  </si>
  <si>
    <t>sabīl Muḥammad katkhudā mustaḥfiẓān</t>
  </si>
  <si>
    <t xml:space="preserve">N 30°02′21″ E 31°15′37″ </t>
  </si>
  <si>
    <t>monuments_variants/256</t>
  </si>
  <si>
    <t>monuments_variants/257</t>
  </si>
  <si>
    <t>monuments_variants/258</t>
  </si>
  <si>
    <t>monuments_variants/259</t>
  </si>
  <si>
    <t xml:space="preserve">Ribat Khawand Zaynab </t>
  </si>
  <si>
    <t>http://archnet.org/sites/2395</t>
  </si>
  <si>
    <t>Ribat of the wife of Sultan Inal</t>
  </si>
  <si>
    <t>Roubât ou tekieh du sultan Inâl</t>
  </si>
  <si>
    <t>الخرنفش</t>
  </si>
  <si>
    <t>Ribât d'Inâl</t>
  </si>
  <si>
    <t xml:space="preserve">ribāṭ of the wife of Sultān Īnāl ;
Khawand Zaynab </t>
  </si>
  <si>
    <t xml:space="preserve">
رباط زينب خوند  </t>
  </si>
  <si>
    <t>رباط زوجة السلطان إينال</t>
  </si>
  <si>
    <t xml:space="preserve">
ribāṭ Zaynab ẖawand</t>
  </si>
  <si>
    <t>ribāṭ zawğaẗ al-sulṭān Ināl</t>
  </si>
  <si>
    <t>ribāṭ Zaynab khawand</t>
  </si>
  <si>
    <t>ribāṭ zawjat al-sulṭān Ināl</t>
  </si>
  <si>
    <t>monuments/54</t>
  </si>
  <si>
    <t>typology/24</t>
  </si>
  <si>
    <t>monuments_variants/260</t>
  </si>
  <si>
    <t>monuments_variants/261; monuments_variants/262</t>
  </si>
  <si>
    <t>ca 860</t>
  </si>
  <si>
    <t>ca 1456</t>
  </si>
  <si>
    <t xml:space="preserve"> al-Zayni</t>
  </si>
  <si>
    <t>http://archnet.org/sites/2396</t>
  </si>
  <si>
    <t>رباط الزيني</t>
  </si>
  <si>
    <t>رباط الشيخ أبو طالب</t>
  </si>
  <si>
    <t xml:space="preserve">ribāṭ al-Zaynī 
</t>
  </si>
  <si>
    <t>ribāṭ al-shaykh Abū Ṭālib</t>
  </si>
  <si>
    <t xml:space="preserve">ribāṭ al-Zaynī </t>
  </si>
  <si>
    <t>ribāṭ al-šayẖ Abū Ṭālib</t>
  </si>
  <si>
    <t>monuments/55</t>
  </si>
  <si>
    <t>شارع بين السورين</t>
  </si>
  <si>
    <t>ribât az-Zaïni</t>
  </si>
  <si>
    <t>ribat Abou Talib</t>
  </si>
  <si>
    <t>monuments_variants/266</t>
  </si>
  <si>
    <t>monuments_variants/269</t>
  </si>
  <si>
    <t>monuments/56</t>
  </si>
  <si>
    <t xml:space="preserve">تكية أحمد أبو سيف </t>
  </si>
  <si>
    <t xml:space="preserve">takiyyaẗ Aḥmad Abū Sayf </t>
  </si>
  <si>
    <t>madrasa Umm al-sultan Sha'ban</t>
  </si>
  <si>
    <t>palais al-Musafirkhana</t>
  </si>
  <si>
    <t>mausolée et sabil-kuttab de Tarabay al-Sharifi</t>
  </si>
  <si>
    <t>maison de Qaytbay</t>
  </si>
  <si>
    <t>mosquée al-Nasir Muhammad ibn Qalawun</t>
  </si>
  <si>
    <t>dôme al-Fadawiyya</t>
  </si>
  <si>
    <t>mosquée al-Shawazliyya</t>
  </si>
  <si>
    <t>mausolée des califes abbassides</t>
  </si>
  <si>
    <t>madrasa Gamal al-Din al-Ustadar</t>
  </si>
  <si>
    <t>mosquée 'Abd al-Ghani al-Fakhri</t>
  </si>
  <si>
    <t>zaouïa al-Hunud</t>
  </si>
  <si>
    <t>maison de 'Ali katkhuda</t>
  </si>
  <si>
    <t>mausolée de Baybars al-Khayyat</t>
  </si>
  <si>
    <t>moulin sitt Rabiyya</t>
  </si>
  <si>
    <t xml:space="preserve">hammam Bashtak </t>
  </si>
  <si>
    <t xml:space="preserve">palais de Bashtak </t>
  </si>
  <si>
    <t xml:space="preserve">mosquée Bashtak </t>
  </si>
  <si>
    <t>bab Qadi 'Askar</t>
  </si>
  <si>
    <t xml:space="preserve">sabat al-Fakahani </t>
  </si>
  <si>
    <t>maison Gamal al-Din al-Dhahabi</t>
  </si>
  <si>
    <t>qa'a Muhibb al-Din al-Muwaqqi'</t>
  </si>
  <si>
    <t>iwan Rihan</t>
  </si>
  <si>
    <t xml:space="preserve">zaouïa Ahmad ibn Sha'ban </t>
  </si>
  <si>
    <t xml:space="preserve">zaouïa Fatima umm khawand </t>
  </si>
  <si>
    <t>fontaine Muhammad katkhuda mustahfizan</t>
  </si>
  <si>
    <t xml:space="preserve">tekke Ahmad Abu Sayf </t>
  </si>
  <si>
    <t>typology/26</t>
  </si>
  <si>
    <t>Ahmad Abu Sayf</t>
  </si>
  <si>
    <t xml:space="preserve">Tekieh Ahmed Abou Seif </t>
  </si>
  <si>
    <t>Tekiya Ahmad Abou Saïf</t>
  </si>
  <si>
    <t>takīya of Aḥmad Abū Saif</t>
  </si>
  <si>
    <t>Tekke du XVe siècle (AH IXe s.), située dans le cimetière nord, en ruines.
Numéro d'inventaire : 111
Coordonnées géographiques :
N 30°02′48″ E 31°16′36″</t>
  </si>
  <si>
    <t>monuments_variants/270</t>
  </si>
  <si>
    <t>monuments_variants/271</t>
  </si>
  <si>
    <t>monuments_variants/272</t>
  </si>
  <si>
    <t>monuments_variants/273</t>
  </si>
  <si>
    <t>السروجية</t>
  </si>
  <si>
    <t>تكية السليمانية</t>
  </si>
  <si>
    <t xml:space="preserve">takiyyaẗ al-Sulaymāniyyaẗ </t>
  </si>
  <si>
    <t xml:space="preserve">tekke al-Sulaymaniyya </t>
  </si>
  <si>
    <t>al-Sulaymaniyya</t>
  </si>
  <si>
    <t xml:space="preserve">Takiyya al-Sulaymaniyya </t>
  </si>
  <si>
    <t>http://archnet.org/sites/2925</t>
  </si>
  <si>
    <t xml:space="preserve">Tekiet el-Solimânieh </t>
  </si>
  <si>
    <t xml:space="preserve">Tekiyat  as-Solaïmâniya </t>
  </si>
  <si>
    <t>takīyat as-Sulaymānīya</t>
  </si>
  <si>
    <t xml:space="preserve">Takiyat al-Sulaymaniya </t>
  </si>
  <si>
    <t>monuments_variants/274</t>
  </si>
  <si>
    <t>monuments_variants/275</t>
  </si>
  <si>
    <t>monuments_variants/276</t>
  </si>
  <si>
    <t>monuments_variants/277</t>
  </si>
  <si>
    <t>monuments_variants/278</t>
  </si>
  <si>
    <t>تكية الجُلشاني</t>
  </si>
  <si>
    <t xml:space="preserve">takiyyaẗ al-Ğulšānī </t>
  </si>
  <si>
    <t>tekke al-Gulshani</t>
  </si>
  <si>
    <t>monuments/57</t>
  </si>
  <si>
    <t>monuments/58</t>
  </si>
  <si>
    <t>تحت الربع</t>
  </si>
  <si>
    <t xml:space="preserve">Goulchani  </t>
  </si>
  <si>
    <t xml:space="preserve">Takiyya Ibrahim al-Kulshani </t>
  </si>
  <si>
    <t>http://archnet.org/sites/2426</t>
  </si>
  <si>
    <t xml:space="preserve">Porte de tekiya et tombeau d'al-Gulchani </t>
  </si>
  <si>
    <t>takīyat al-Gulshānī</t>
  </si>
  <si>
    <t>takiyat al-Gulshani</t>
  </si>
  <si>
    <t xml:space="preserve">al-Gulshani </t>
  </si>
  <si>
    <t xml:space="preserve">
Fondée par Sélim Ier selon IAN.
Behrens-Abouseif, 1988
Fernandes, 1985</t>
  </si>
  <si>
    <t>monuments_variants/280</t>
  </si>
  <si>
    <t>monuments_variants/281</t>
  </si>
  <si>
    <t>monuments_variants/282</t>
  </si>
  <si>
    <t>monuments_variants/283</t>
  </si>
  <si>
    <t>monuments_variants/284</t>
  </si>
  <si>
    <t>monuments/59</t>
  </si>
  <si>
    <t xml:space="preserve">تكية الرفاعية </t>
  </si>
  <si>
    <t>takiyyaẗ  al-Rifāʿiyyaẗ</t>
  </si>
  <si>
    <t>tekke al-Rifa'iyya</t>
  </si>
  <si>
    <t>Tekiyah d'ar-Rifâʽiya</t>
  </si>
  <si>
    <r>
      <t>takīyat ar-Rifā</t>
    </r>
    <r>
      <rPr>
        <sz val="11"/>
        <rFont val="Calibri"/>
        <family val="2"/>
      </rPr>
      <t>ʽ</t>
    </r>
    <r>
      <rPr>
        <sz val="11"/>
        <rFont val="Calibri"/>
        <family val="2"/>
        <scheme val="minor"/>
      </rPr>
      <t>īya</t>
    </r>
  </si>
  <si>
    <t xml:space="preserve">al-Rifa'iyya </t>
  </si>
  <si>
    <t>monuments_variants/285</t>
  </si>
  <si>
    <t>monuments_variants/286</t>
  </si>
  <si>
    <t>monuments_variants/287</t>
  </si>
  <si>
    <t>al-Zarakisha</t>
  </si>
  <si>
    <t>okâla de Mohamed bey Aboul-Zahab et le matbakh y attenant</t>
  </si>
  <si>
    <t>wekâla et matbakh de Mohammad Bey Abouz Zahab</t>
  </si>
  <si>
    <t>khān az-Zarākisha</t>
  </si>
  <si>
    <t>Khan al-Zarakisha</t>
  </si>
  <si>
    <t xml:space="preserve"> خان الزَراكِشة</t>
  </si>
  <si>
    <t>monuments/60</t>
  </si>
  <si>
    <t>ẖān al-Zarākišaẗ</t>
  </si>
  <si>
    <t>khān al-Zarākishah</t>
  </si>
  <si>
    <t>khan al-Zarakisha</t>
  </si>
  <si>
    <t>monuments_variants/288</t>
  </si>
  <si>
    <t>monuments_variants/289</t>
  </si>
  <si>
    <t>monuments_variants/290</t>
  </si>
  <si>
    <t>monuments_variants/291</t>
  </si>
  <si>
    <t xml:space="preserve">CCMAA 1914 : Okâla et Matbakh
CCMAA 1918 : Wekâla et matbakh 
W : matbakh démolie à la fin du XIXe s.
le khan semble avoir appartenu au gouverneur ottoman Sulayman Pasha, au début du XVIe s. Khan des brodeurs.
IAN : attribué à Sinan Pasha </t>
  </si>
  <si>
    <t>Sa'id</t>
  </si>
  <si>
    <t xml:space="preserve"> خان سعيد </t>
  </si>
  <si>
    <r>
      <t>ẖān Saʿī</t>
    </r>
    <r>
      <rPr>
        <sz val="12.1"/>
        <rFont val="Calibri"/>
        <family val="2"/>
        <scheme val="minor"/>
      </rPr>
      <t>d</t>
    </r>
  </si>
  <si>
    <t>monuments/61</t>
  </si>
  <si>
    <t>khān Saʻīd</t>
  </si>
  <si>
    <t>khan Sa'id</t>
  </si>
  <si>
    <t>typology/15</t>
  </si>
  <si>
    <r>
      <t>Khan Sa</t>
    </r>
    <r>
      <rPr>
        <sz val="11"/>
        <rFont val="Calibri"/>
        <family val="2"/>
      </rPr>
      <t>ʽ</t>
    </r>
    <r>
      <rPr>
        <sz val="11"/>
        <rFont val="Calibri"/>
        <family val="2"/>
        <scheme val="minor"/>
      </rPr>
      <t>îd</t>
    </r>
  </si>
  <si>
    <r>
      <t>Khan Sa</t>
    </r>
    <r>
      <rPr>
        <sz val="11"/>
        <rFont val="Calibri"/>
        <family val="2"/>
      </rPr>
      <t>ʻ</t>
    </r>
    <r>
      <rPr>
        <sz val="11"/>
        <rFont val="Calibri"/>
        <family val="2"/>
        <scheme val="minor"/>
      </rPr>
      <t>id</t>
    </r>
  </si>
  <si>
    <t>5, 7 et 9 rue al-Hamzawi</t>
  </si>
  <si>
    <t>monuments_variants/292</t>
  </si>
  <si>
    <t>monuments_variants/293</t>
  </si>
  <si>
    <t>monuments_variants/294</t>
  </si>
  <si>
    <t>monuments/62</t>
  </si>
  <si>
    <t>ḥawš ʿUṭayy</t>
  </si>
  <si>
    <t>حوش عُطَيّ</t>
  </si>
  <si>
    <t xml:space="preserve">ḥawsh ʻUṭayy </t>
  </si>
  <si>
    <r>
      <rPr>
        <sz val="11"/>
        <rFont val="Calibri"/>
        <family val="2"/>
      </rPr>
      <t>Façade du hoch ʽ</t>
    </r>
    <r>
      <rPr>
        <sz val="11"/>
        <rFont val="Calibri"/>
        <family val="2"/>
        <scheme val="minor"/>
      </rPr>
      <t xml:space="preserve">Otaï  et partie de la wekâla y attenante au nord </t>
    </r>
  </si>
  <si>
    <t xml:space="preserve">
Ḥōsh ʽUṭay and part of wekālat Muḥsin Ramaḍān</t>
  </si>
  <si>
    <t xml:space="preserve">
Hawsh of ʻUtay/ wikala of Muhsin Ramadan</t>
  </si>
  <si>
    <t xml:space="preserve">  وكالة مُحسِن رمضان</t>
  </si>
  <si>
    <t>cour
caravansérail</t>
  </si>
  <si>
    <t>حوش
وكالة</t>
  </si>
  <si>
    <t>wikālaẗ Muḥsin Ramaḍān</t>
  </si>
  <si>
    <t>wikālah Muḥsin Ramaḍān</t>
  </si>
  <si>
    <t>Hush Ata and part of the wikala of Muhsin Ramadan</t>
  </si>
  <si>
    <t>monuments_variants/295</t>
  </si>
  <si>
    <t>monuments_variants/296</t>
  </si>
  <si>
    <t>monuments_variants/297</t>
  </si>
  <si>
    <t>monuments_variants/298</t>
  </si>
  <si>
    <t>monuments/63</t>
  </si>
  <si>
    <t xml:space="preserve"> برج الظَفر</t>
  </si>
  <si>
    <t>burǧ al-Ẓafar</t>
  </si>
  <si>
    <t>burj  al-Ẓafar</t>
  </si>
  <si>
    <t>tour al-Zafar</t>
  </si>
  <si>
    <t>typology/42</t>
  </si>
  <si>
    <t xml:space="preserve">Bourg az-Zafar </t>
  </si>
  <si>
    <t>Bourg el-Zafar</t>
  </si>
  <si>
    <t>Burj al-Zafar</t>
  </si>
  <si>
    <t>Burg aẓ-Ẓafar</t>
  </si>
  <si>
    <t xml:space="preserve">Burj al-Zafar </t>
  </si>
  <si>
    <t xml:space="preserve">el-Bourg el-Zefer; 
Bourg el-Zafr  </t>
  </si>
  <si>
    <t>Ayyubid wall</t>
  </si>
  <si>
    <t>monuments_variants/300</t>
  </si>
  <si>
    <t>monuments_variants/301</t>
  </si>
  <si>
    <t>monuments_variants/302</t>
  </si>
  <si>
    <t>monuments_variants/303</t>
  </si>
  <si>
    <t>monuments_variants/304</t>
  </si>
  <si>
    <t>monuments/64</t>
  </si>
  <si>
    <t>Fatimid wall</t>
  </si>
  <si>
    <t>Aswar al-Qahirah</t>
  </si>
  <si>
    <t>Mur de la ville</t>
  </si>
  <si>
    <t>bab al-wazir</t>
  </si>
  <si>
    <t>480
572-589</t>
  </si>
  <si>
    <t xml:space="preserve">
1087
1176-1193</t>
  </si>
  <si>
    <t>http://archnet.org/sites/4198; http://caire.hypotheses.org/les-murailles-medievales-du-caire</t>
  </si>
  <si>
    <r>
      <t>Murailles du Caire d'époque fatimide (1087, AH 480) et ayyubide (1176-1193, AH 572-589).  A l'instar de la</t>
    </r>
    <r>
      <rPr>
        <i/>
        <sz val="11"/>
        <rFont val="Calibri"/>
        <family val="2"/>
        <scheme val="minor"/>
      </rPr>
      <t xml:space="preserve"> 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t>
    </r>
    <r>
      <rPr>
        <sz val="11"/>
        <rFont val="Calibri"/>
        <family val="2"/>
        <scheme val="minor"/>
      </rPr>
      <t>e (Cairo: The American University in Cairo Press, 2005), distingue les fortifications ayyubides (n° 307) des fortifications fatimides (n° 352).
Numéro d'inventaire : 352
Coordonnées géographiques :
N 30°03′22″ E 31°15′44″</t>
    </r>
  </si>
  <si>
    <t>monuments_variants/305</t>
  </si>
  <si>
    <t>monuments_variants/307</t>
  </si>
  <si>
    <t>monuments_variants/310</t>
  </si>
  <si>
    <t xml:space="preserve">قلعة محمد علي باشا </t>
  </si>
  <si>
    <t>typology/32</t>
  </si>
  <si>
    <t>typology/46</t>
  </si>
  <si>
    <t>qalʿaẗ Muḥammad ʿAlī bāšā</t>
  </si>
  <si>
    <t>monuments/65</t>
  </si>
  <si>
    <r>
      <t>al-Muqa</t>
    </r>
    <r>
      <rPr>
        <sz val="11"/>
        <color theme="1"/>
        <rFont val="Calibri"/>
        <family val="2"/>
      </rPr>
      <t>ṭṭ</t>
    </r>
    <r>
      <rPr>
        <sz val="11"/>
        <color theme="1"/>
        <rFont val="Calibri"/>
        <family val="2"/>
        <scheme val="minor"/>
      </rPr>
      <t>am</t>
    </r>
  </si>
  <si>
    <t>http://isni.org/isni/0000000105980923</t>
  </si>
  <si>
    <t>Citadelle du Caire</t>
  </si>
  <si>
    <t>Muhammad Ali</t>
  </si>
  <si>
    <r>
      <t xml:space="preserve">the fort of Muḥammad </t>
    </r>
    <r>
      <rPr>
        <sz val="11"/>
        <rFont val="Calibri"/>
        <family val="2"/>
      </rPr>
      <t>ʽ</t>
    </r>
    <r>
      <rPr>
        <sz val="11"/>
        <rFont val="Calibri"/>
        <family val="2"/>
        <scheme val="minor"/>
      </rPr>
      <t xml:space="preserve">Alī </t>
    </r>
  </si>
  <si>
    <t>monuments_variants/311</t>
  </si>
  <si>
    <t>monuments_variants/312</t>
  </si>
  <si>
    <t>monuments_variants/313</t>
  </si>
  <si>
    <t>monuments/66</t>
  </si>
  <si>
    <t>النحاسين</t>
  </si>
  <si>
    <t>Sultan-Saleh</t>
  </si>
  <si>
    <t xml:space="preserve">al-Salihiyya </t>
  </si>
  <si>
    <t xml:space="preserve">Madrasa wa Qubbat al-Salih Najm al-Din Ayyub </t>
  </si>
  <si>
    <t>مدرسة وقبة الصالح نجم الدين أيوب</t>
  </si>
  <si>
    <t xml:space="preserve">madrasaẗ wa-qubbaẗ al-Ṣāliḥ Nağm al-Dīn Ayyūb </t>
  </si>
  <si>
    <t>madrasa et mausolée d'al-Salih Nagm al-Din Ayyub</t>
  </si>
  <si>
    <t>mosquées nord et sud et tombeau d'as-Sâlih Ayoub</t>
  </si>
  <si>
    <t>madrasa Malik Salik Ayyoub</t>
  </si>
  <si>
    <t xml:space="preserve">mausoleum and madrasa of aṣ-Ṣālih Negm ad-Dīn Ayyūb </t>
  </si>
  <si>
    <t>mausoleum and madrasa of al-Salih Negm al-Din Ayyub</t>
  </si>
  <si>
    <t>monuments_variants/315</t>
  </si>
  <si>
    <t>monuments_variants/316</t>
  </si>
  <si>
    <t>monuments_variants/317</t>
  </si>
  <si>
    <t>monuments_variants/318</t>
  </si>
  <si>
    <t>monuments_variants/319</t>
  </si>
  <si>
    <t>monuments_variants/320</t>
  </si>
  <si>
    <t>monuments_variants/321</t>
  </si>
  <si>
    <t>monuments/67</t>
  </si>
  <si>
    <t xml:space="preserve"> قصر الناصر محمد بن قلاوون</t>
  </si>
  <si>
    <t>qaṣr al-Nāṣir Muḥammad ibn Qalāwūn</t>
  </si>
  <si>
    <t>palais al-Nasir Muhammad ibn Qalawun</t>
  </si>
  <si>
    <t>Remains of palace of an-Nāṣir Muḥammad ibn Qalā’ūn</t>
  </si>
  <si>
    <t>monuments_variants/322</t>
  </si>
  <si>
    <t>monuments/68</t>
  </si>
  <si>
    <t xml:space="preserve">
وكالة  الغوري </t>
  </si>
  <si>
    <t xml:space="preserve">
wikālaẗ al-Ġawrī</t>
  </si>
  <si>
    <t>wikālaẗ al-Ġūrī</t>
  </si>
  <si>
    <t xml:space="preserve">
wikālat al-Ghawrī </t>
  </si>
  <si>
    <t>wikālat al-Ghūrī</t>
  </si>
  <si>
    <t>شارع التبليطة</t>
  </si>
  <si>
    <t xml:space="preserve">al-Ghuri </t>
  </si>
  <si>
    <t xml:space="preserve">Wakala Qansuh al-Ghawri </t>
  </si>
  <si>
    <t>http://archnet.org/sites/4258</t>
  </si>
  <si>
    <t>Wekâla  de Qansou al-Ghouri</t>
  </si>
  <si>
    <t xml:space="preserve">okelle Ghauri </t>
  </si>
  <si>
    <t>wekālat al-Ghūrī; 
an-Nakhla</t>
  </si>
  <si>
    <t>monuments_variants/325</t>
  </si>
  <si>
    <t>monuments_variants/326</t>
  </si>
  <si>
    <t xml:space="preserve">wikalat al-Ghuri </t>
  </si>
  <si>
    <t>monuments_variants/328</t>
  </si>
  <si>
    <t>monuments_variants/329</t>
  </si>
  <si>
    <t>monuments/69</t>
  </si>
  <si>
    <t xml:space="preserve">
 مقعد الغوري </t>
  </si>
  <si>
    <t xml:space="preserve">
maqʿad al-Ġawrī</t>
  </si>
  <si>
    <t>maqʿad al-Ġūrī</t>
  </si>
  <si>
    <t xml:space="preserve">
maqʻad al-Ghawrī </t>
  </si>
  <si>
    <t xml:space="preserve">maqʻad al-Ghūrī </t>
  </si>
  <si>
    <t xml:space="preserve">Maqʽad de Qansou al-Ghouri </t>
  </si>
  <si>
    <r>
      <t>maq</t>
    </r>
    <r>
      <rPr>
        <sz val="11"/>
        <rFont val="Calibri"/>
        <family val="2"/>
      </rPr>
      <t>ʽ</t>
    </r>
    <r>
      <rPr>
        <sz val="11"/>
        <rFont val="Calibri"/>
        <family val="2"/>
        <scheme val="minor"/>
      </rPr>
      <t xml:space="preserve">ad  al-Ghūrī </t>
    </r>
  </si>
  <si>
    <r>
      <t>maq</t>
    </r>
    <r>
      <rPr>
        <sz val="11"/>
        <rFont val="Calibri"/>
        <family val="2"/>
      </rPr>
      <t>ʻ</t>
    </r>
    <r>
      <rPr>
        <sz val="11"/>
        <rFont val="Calibri"/>
        <family val="2"/>
        <scheme val="minor"/>
      </rPr>
      <t xml:space="preserve">ad of al-Ghuri </t>
    </r>
  </si>
  <si>
    <t xml:space="preserve">Makʽad du sultan el-Ghouri </t>
  </si>
  <si>
    <t>monuments_variants/330</t>
  </si>
  <si>
    <t>monuments_variants/331</t>
  </si>
  <si>
    <t>monuments_variants/332</t>
  </si>
  <si>
    <t>monuments_variants/333</t>
  </si>
  <si>
    <t>monuments_variants/334</t>
  </si>
  <si>
    <t>monuments/70</t>
  </si>
  <si>
    <t xml:space="preserve">
 قبة وسبيل وكتاب الغوري</t>
  </si>
  <si>
    <t xml:space="preserve">
qubbaẗ wa-sabīl wa-kuttāb al-Ġawrī</t>
  </si>
  <si>
    <t>qubbaẗ wa-sabīl wa-kuttāb al-Ġūrī</t>
  </si>
  <si>
    <t>al-Ghuri</t>
  </si>
  <si>
    <t xml:space="preserve">Funerary Complex of Sultan Qansuh al-Ghuri </t>
  </si>
  <si>
    <t>http://archnet.org/sites/2208</t>
  </si>
  <si>
    <t xml:space="preserve">Tombeau et sebîl-kouttâb du sultan el-Ghouri </t>
  </si>
  <si>
    <t xml:space="preserve"> شارع الغورية</t>
  </si>
  <si>
    <t xml:space="preserve">Tombeau, sabîl et kouttâb  de Qansou al-Ghouri </t>
  </si>
  <si>
    <t xml:space="preserve">mausoleum and sabīl-kuttāb of al-Ghūrī </t>
  </si>
  <si>
    <t>mausoleum and sabil-kuttab of al-Ghuri</t>
  </si>
  <si>
    <t>monuments_variants/335</t>
  </si>
  <si>
    <t>monuments_variants/336</t>
  </si>
  <si>
    <t>monuments_variants/337</t>
  </si>
  <si>
    <t>monuments_variants/338</t>
  </si>
  <si>
    <t>monuments_variants/339</t>
  </si>
  <si>
    <t xml:space="preserve"> بيت وقف سعيد باشا</t>
  </si>
  <si>
    <t xml:space="preserve">bayt waqf Saʿīd bāšā </t>
  </si>
  <si>
    <t xml:space="preserve">bayt waqf Saʻīd bāshā </t>
  </si>
  <si>
    <t>maison waqf Sa'id pacha</t>
  </si>
  <si>
    <r>
      <t>maison wakf Sa</t>
    </r>
    <r>
      <rPr>
        <sz val="11"/>
        <rFont val="Calibri"/>
        <family val="2"/>
      </rPr>
      <t>ʽ</t>
    </r>
    <r>
      <rPr>
        <sz val="11"/>
        <rFont val="Calibri"/>
        <family val="2"/>
        <scheme val="minor"/>
      </rPr>
      <t>id Pacha ou maison attenante au tombeau du sultan el-Ghouri</t>
    </r>
  </si>
  <si>
    <t xml:space="preserve">maison waqf de  Saʽîd Pacha </t>
  </si>
  <si>
    <r>
      <t>house in the waqf of Sa</t>
    </r>
    <r>
      <rPr>
        <sz val="11"/>
        <rFont val="Calibri"/>
        <family val="2"/>
      </rPr>
      <t>ʻ</t>
    </r>
    <r>
      <rPr>
        <sz val="11"/>
        <rFont val="Calibri"/>
        <family val="2"/>
        <scheme val="minor"/>
      </rPr>
      <t>id Pasha</t>
    </r>
  </si>
  <si>
    <t>monuments/71</t>
  </si>
  <si>
    <t>monuments_variants/342</t>
  </si>
  <si>
    <t>monuments_variants/344</t>
  </si>
  <si>
    <t>monuments_variants/345</t>
  </si>
  <si>
    <t>monuments/72</t>
  </si>
  <si>
    <t>الغورية</t>
  </si>
  <si>
    <t xml:space="preserve">
masǧid al-Ġawrī</t>
  </si>
  <si>
    <t>masǧid al-Ġūrī</t>
  </si>
  <si>
    <t xml:space="preserve">
 مسجد الغوري </t>
  </si>
  <si>
    <t xml:space="preserve">
masjid al-Ghawrī </t>
  </si>
  <si>
    <t>masjid al-Ghūrī</t>
  </si>
  <si>
    <t xml:space="preserve">Sultan Qansuh al-Ghuri Mosque </t>
  </si>
  <si>
    <t>http://archnet.org/sites/5238/media_contents/45348</t>
  </si>
  <si>
    <t>mosquée de Qansou al-Ghouri et la maison  y attenante</t>
  </si>
  <si>
    <t>madrasa Ghauri</t>
  </si>
  <si>
    <t>mosque of al-Ghūrī and house to the north</t>
  </si>
  <si>
    <t>mosque of al-Ghuri  and house to the north</t>
  </si>
  <si>
    <t>monuments_variants/347</t>
  </si>
  <si>
    <t>monuments_variants/348</t>
  </si>
  <si>
    <t>monuments_variants/349</t>
  </si>
  <si>
    <t>monuments_variants/350</t>
  </si>
  <si>
    <t>monuments_variants/351</t>
  </si>
  <si>
    <t>monuments_variants/352</t>
  </si>
  <si>
    <t>قبة العادل طومان باي</t>
  </si>
  <si>
    <t xml:space="preserve">qubbaẗ al-ʿĀdil Ṭūmān Bāy </t>
  </si>
  <si>
    <t>http://www.geonames.org/7914785/al-wayli.html</t>
  </si>
  <si>
    <t xml:space="preserve">mausolée d 'al-'Adil Tuman Bay </t>
  </si>
  <si>
    <t xml:space="preserve">Qubba al-Sultan al-'Adil Tumanbay </t>
  </si>
  <si>
    <t>http://archnet.org/sites/3720</t>
  </si>
  <si>
    <t xml:space="preserve">Tombeau du sultan Toumânbâï; 
Tombeau d'el-Âdel </t>
  </si>
  <si>
    <r>
      <t>tombeau de Toumanbâï al-</t>
    </r>
    <r>
      <rPr>
        <sz val="11"/>
        <rFont val="Calibri"/>
        <family val="2"/>
      </rPr>
      <t>ʽ</t>
    </r>
    <r>
      <rPr>
        <sz val="11"/>
        <rFont val="Calibri"/>
        <family val="2"/>
        <scheme val="minor"/>
      </rPr>
      <t xml:space="preserve">Âdil </t>
    </r>
  </si>
  <si>
    <r>
      <t>mausoleum of al-</t>
    </r>
    <r>
      <rPr>
        <sz val="11"/>
        <rFont val="Calibri"/>
        <family val="2"/>
      </rPr>
      <t>ʽ</t>
    </r>
    <r>
      <rPr>
        <sz val="11"/>
        <rFont val="Calibri"/>
        <family val="2"/>
        <scheme val="minor"/>
      </rPr>
      <t xml:space="preserve">Adil Ṭūmānbāy </t>
    </r>
  </si>
  <si>
    <t xml:space="preserve">Tomân Bay, Malik el-Adel;
Tomanbay, malik el-Äadel;
Malekadel </t>
  </si>
  <si>
    <t>monuments_variants/355</t>
  </si>
  <si>
    <t>monuments_variants/356</t>
  </si>
  <si>
    <t xml:space="preserve">Tumanbay </t>
  </si>
  <si>
    <t>monuments_variants/357</t>
  </si>
  <si>
    <t xml:space="preserve">Masjid al-Malika Safiyya </t>
  </si>
  <si>
    <t>http://archnet.org/sites/2320</t>
  </si>
  <si>
    <t xml:space="preserve">مسجد الملكة صفية </t>
  </si>
  <si>
    <t>masǧid al-malikaẗ Ṣafiyyaẗ</t>
  </si>
  <si>
    <t>masjid al-malikah Ṣafīyah</t>
  </si>
  <si>
    <t>mosquée al-malika Safiyya</t>
  </si>
  <si>
    <t>الداودية
 Place al-Malika Safiyya</t>
  </si>
  <si>
    <t>al-Malika Safiyya</t>
  </si>
  <si>
    <t>Safiye</t>
  </si>
  <si>
    <t>monuments/73</t>
  </si>
  <si>
    <t>monuments/74</t>
  </si>
  <si>
    <t>mosquée d'al-Malika Safiya</t>
  </si>
  <si>
    <t xml:space="preserve">mosquée Malika Safiya </t>
  </si>
  <si>
    <t xml:space="preserve">mosque of al-Malika Ṣafīya </t>
  </si>
  <si>
    <t>mosque of Malika Safiya</t>
  </si>
  <si>
    <t>monuments_variants/359</t>
  </si>
  <si>
    <t>monuments_variants/360</t>
  </si>
  <si>
    <t>monuments_variants/361</t>
  </si>
  <si>
    <t>سبيل وكتاب عبد الرحمان كَتْخُدا</t>
  </si>
  <si>
    <t>monuments/75</t>
  </si>
  <si>
    <t>sabīl wa-kuttāb ʿAbd al-Raḥmān katẖudā</t>
  </si>
  <si>
    <t>sabīl wa-kuttāb ʻAbd al-Raḥmān katkhudā</t>
  </si>
  <si>
    <t>بين القصرين</t>
  </si>
  <si>
    <t xml:space="preserve">Sebîl-kouttâb de Abd el-Rahmân Katkhoda </t>
  </si>
  <si>
    <t xml:space="preserve">sabil ʽAbd el-Rahman Kathkouda </t>
  </si>
  <si>
    <t xml:space="preserve">sabīl-kuttāb of ʽAbd ar-Raḥmān Katkhudā </t>
  </si>
  <si>
    <r>
      <rPr>
        <sz val="11"/>
        <rFont val="Calibri"/>
        <family val="2"/>
      </rPr>
      <t>sabil-kuttab of ʻ</t>
    </r>
    <r>
      <rPr>
        <sz val="11"/>
        <rFont val="Calibri"/>
        <family val="2"/>
        <scheme val="minor"/>
      </rPr>
      <t>Abd al-Rahman Katkhuda</t>
    </r>
  </si>
  <si>
    <t>Sabil wa Kuttab 'Abd al-Rahman Katkhuda</t>
  </si>
  <si>
    <t xml:space="preserve">Abd al-Rahman Katkhuda </t>
  </si>
  <si>
    <t>El Kikhia;El Kikya</t>
  </si>
  <si>
    <t>monuments_variants/363</t>
  </si>
  <si>
    <t>monuments_variants/364</t>
  </si>
  <si>
    <t>monuments_variants/365</t>
  </si>
  <si>
    <t>monuments_variants/366</t>
  </si>
  <si>
    <t>monuments_variants/367</t>
  </si>
  <si>
    <t>monuments_variants/368</t>
  </si>
  <si>
    <t>monuments_variants/369</t>
  </si>
  <si>
    <t>زاوية عبد الرحمان كَتْخُدا</t>
  </si>
  <si>
    <t>monuments/76</t>
  </si>
  <si>
    <t>zāwīyaẗ  ʿAbd al-Raḥmān katẖudā</t>
  </si>
  <si>
    <t>zāwīyat ʻAbd al-Raḥmān katkhudā</t>
  </si>
  <si>
    <t>zaouïa 'Abd al-Rahman katkhuda</t>
  </si>
  <si>
    <t>typology/25</t>
  </si>
  <si>
    <t xml:space="preserve">Façade de la mosquée de Abd el-Rahmân Katkhoda </t>
  </si>
  <si>
    <t xml:space="preserve">Façade de la zaouiyah d'Abd ar-Rahman Katkhoda </t>
  </si>
  <si>
    <t xml:space="preserve">zawiya ʽAbd el-Rahman Kathkouda </t>
  </si>
  <si>
    <t xml:space="preserve">façade of zāwiyat ʽAbd ar-Raḥmān Katkhudā </t>
  </si>
  <si>
    <t>façade of zawiya of ʻAbd al-Rahman Katkhuda</t>
  </si>
  <si>
    <t>ألمغربلين
al-maġarbilīn</t>
  </si>
  <si>
    <t>monuments_variants/372</t>
  </si>
  <si>
    <t>monuments_variants/373</t>
  </si>
  <si>
    <t>monuments_variants/374</t>
  </si>
  <si>
    <t>monuments_variants/375</t>
  </si>
  <si>
    <t>monuments_variants/376</t>
  </si>
  <si>
    <t xml:space="preserve">Manzil Ibrahim Katkhuda al-Sinnari </t>
  </si>
  <si>
    <t>http://archnet.org/sites/2198</t>
  </si>
  <si>
    <t>monuments/77</t>
  </si>
  <si>
    <t>بيت إبراهيم كَتْخُدا السِناري</t>
  </si>
  <si>
    <t xml:space="preserve">bayt Ibrāhīm katẖudā al-Sinnārī </t>
  </si>
  <si>
    <t xml:space="preserve">bayt Ibrāhīm katkhudā al-Sinnārī </t>
  </si>
  <si>
    <t>maison Ibrahim katkhuda al-Sinnari</t>
  </si>
  <si>
    <t xml:space="preserve">
Hârat al-Nabqa</t>
  </si>
  <si>
    <t>Ibrahim Katkhuda al-Sinnari</t>
  </si>
  <si>
    <t xml:space="preserve">maison Ibrahîm Katkhoda el-Sinnâri </t>
  </si>
  <si>
    <t xml:space="preserve">House of Ibrāhīm Katkhudā as-Sinnārī </t>
  </si>
  <si>
    <t>monuments_variants/377</t>
  </si>
  <si>
    <t>maison d'Ibrahim Katkhoda as-Sinnâri</t>
  </si>
  <si>
    <t>monuments_variants/378</t>
  </si>
  <si>
    <t>monuments_variants/379</t>
  </si>
  <si>
    <t>monuments_variants/380</t>
  </si>
  <si>
    <t>porte de Badestân</t>
  </si>
  <si>
    <t xml:space="preserve">Bab al-Badistan al-Ghuri </t>
  </si>
  <si>
    <t xml:space="preserve">al-Badistan </t>
  </si>
  <si>
    <t xml:space="preserve">L'une des portes du Khan al-Khalili, datant de 1511 (AH 917). 
Numéro d'inventaire : 53
Coordonnées géographiques :
N 30°02′53″ E 31°15′42″ </t>
  </si>
  <si>
    <t>monuments/78</t>
  </si>
  <si>
    <t xml:space="preserve">typology/11 </t>
  </si>
  <si>
    <t>Bab al-Badistan</t>
  </si>
  <si>
    <t>monuments_variants/383</t>
  </si>
  <si>
    <t>monuments_variants/384</t>
  </si>
  <si>
    <t>monuments_variants/385</t>
  </si>
  <si>
    <t>monuments_variants/386</t>
  </si>
  <si>
    <t>monuments_variants/387</t>
  </si>
  <si>
    <t xml:space="preserve">Bab Khan al-Khalili </t>
  </si>
  <si>
    <t>monuments_variants/388</t>
  </si>
  <si>
    <t xml:space="preserve"> وكالة القطن</t>
  </si>
  <si>
    <t>wikālaẗ al-Ġawrī (H̱ān el-H̱alīlī)</t>
  </si>
  <si>
    <t xml:space="preserve"> wikālaẗ al-Ġūrī (H̱ān el-H̱alīlī);  wikālaẗ al-Quṭn</t>
  </si>
  <si>
    <t xml:space="preserve">
wikālat al-Ghawrī (Khān el-Khalīlī)</t>
  </si>
  <si>
    <t>monuments/79</t>
  </si>
  <si>
    <t>وكالة الغوري (خان الخليلي)</t>
  </si>
  <si>
    <t>wekâlat Qansou al-Ghouri; wekâlat al-Qotn</t>
  </si>
  <si>
    <t>monuments/80</t>
  </si>
  <si>
    <t xml:space="preserve"> باب الغوري</t>
  </si>
  <si>
    <t>Bāb al-Ġawrī</t>
  </si>
  <si>
    <t>Bāb al-Ġūrī</t>
  </si>
  <si>
    <t xml:space="preserve">
Bāb al-Ghawrī </t>
  </si>
  <si>
    <t>Bāb al-Ghūrī</t>
  </si>
  <si>
    <t>خان أاخليلي
H̱ān el-H̱alīlī</t>
  </si>
  <si>
    <t xml:space="preserve">porte d'al-Ghouri </t>
  </si>
  <si>
    <t xml:space="preserve">gate of al-Ghūrī </t>
  </si>
  <si>
    <t xml:space="preserve">Bab al-Ghuri </t>
  </si>
  <si>
    <t xml:space="preserve">
N 30°02′52″ E 31°15′43″ </t>
  </si>
  <si>
    <t xml:space="preserve">Porte du Khan al-Khalili (1511, AH 917).
Numéro d'inventaire : 56
Coordonnées géographiques :
N 30°02′52″ E 31°15′43″ </t>
  </si>
  <si>
    <t xml:space="preserve">Caravansérail al-Ghawri (1511, AH 917), dans le Khan al-Khalili, également désigné sous le nom d’al-Qutn. Attention à ne pas confondre ce monument avec le caravansérail du même nom (n° 64), à proximité de la mosquée d’al-Azhar.
Numéro d'inventaire : 54
Coordonnées géographiques :
N 30°02′52″ E 31°15′43″ </t>
  </si>
  <si>
    <t>monuments_variants/394</t>
  </si>
  <si>
    <t>monuments_variants/395</t>
  </si>
  <si>
    <t>monuments_variants/396</t>
  </si>
  <si>
    <r>
      <t>wikālat Qāytbāy (al-Jam</t>
    </r>
    <r>
      <rPr>
        <sz val="11"/>
        <rFont val="Calibri"/>
        <family val="2"/>
      </rPr>
      <t>ā</t>
    </r>
    <r>
      <rPr>
        <sz val="11"/>
        <rFont val="Calibri"/>
        <family val="2"/>
        <scheme val="minor"/>
      </rPr>
      <t>līyah)</t>
    </r>
  </si>
  <si>
    <t xml:space="preserve"> wikālat Qāʼit Bāy (al-Jamālīyah)</t>
  </si>
  <si>
    <t xml:space="preserve"> wikālat Qāʼit Bāy (al-Darb al-aḥmar)</t>
  </si>
  <si>
    <t>madrasat Baybars I</t>
  </si>
  <si>
    <t xml:space="preserve">qubbat Baybars al-Khayyāṭ </t>
  </si>
  <si>
    <t>madrasat al-sulṭān Ḥasan</t>
  </si>
  <si>
    <t>ṭāḥūnat sitt Rābīyah</t>
  </si>
  <si>
    <t>qāʻat Muḥibb al-Dīn al-Muwaqqiʻ</t>
  </si>
  <si>
    <t xml:space="preserve">zāwīyat Fāṭimah umm khawand </t>
  </si>
  <si>
    <t>takīyat Aḥmad Abū Sayf</t>
  </si>
  <si>
    <t>takīyat al-Sulaymānīyah</t>
  </si>
  <si>
    <t xml:space="preserve">takīyat al-Julshānī </t>
  </si>
  <si>
    <t>takīyat al-Rifāʿīyah</t>
  </si>
  <si>
    <t>qalʻat Muḥammad ʻAlī bāshā</t>
  </si>
  <si>
    <t xml:space="preserve">qubbat al-ʻĀdil Ṭūmān Bāy </t>
  </si>
  <si>
    <t>wikālat Qāytbāy (al-Darb al-aḥmar)</t>
  </si>
  <si>
    <t>مسجد وتربة قائت باي</t>
  </si>
  <si>
    <t>مسجد وتربة قايتباي</t>
  </si>
  <si>
    <t>masǧid wa-turbaẗ Qāytbāy</t>
  </si>
  <si>
    <t>masǧid wa-turbaẗ Qāʾit Bāy</t>
  </si>
  <si>
    <t>masjid wa-turbat Qāʼit Bāy</t>
  </si>
  <si>
    <t xml:space="preserve"> مدرسة وقبة الناصر محمد بن قلاوون</t>
  </si>
  <si>
    <t>madrasaẗ wa-qubbaẗ al-Nāṣir Muḥammad ibn Qalāwūn</t>
  </si>
  <si>
    <t>madrasat wa-qubbat al-Nāṣir Muḥammad ibn Qalāwūn</t>
  </si>
  <si>
    <t xml:space="preserve">
qanāṭir al-Basātīn</t>
  </si>
  <si>
    <t>madrasat, qubbat wa-bīmāristān Qalāwūn</t>
  </si>
  <si>
    <t xml:space="preserve">zāwīyat Aḥmad ibn Shaʻbān </t>
  </si>
  <si>
    <t>madrasat wa-qubbat al-Ṣāliḥ Najm al-Dīn Ayyūb</t>
  </si>
  <si>
    <t xml:space="preserve">
qubbat  wa-sabīl wa-kuttāb al-Ghawrī </t>
  </si>
  <si>
    <t>qubbat  wa-sabīl wa-kuttāb al-Ghūrī</t>
  </si>
  <si>
    <t>masjid wa-turbat Qāytbāy</t>
  </si>
  <si>
    <t>مدرسة أم السلطان شعبان</t>
  </si>
  <si>
    <t>madrasaẗ Umm al-sulṭān Šaʿbān</t>
  </si>
  <si>
    <t>madrasat Umm al-sulṭān Shaʻbān</t>
  </si>
  <si>
    <t>monuments/81</t>
  </si>
  <si>
    <t xml:space="preserve">mosquée de Khond Baraka, mère du sultan Chaʽbân </t>
  </si>
  <si>
    <t>madrasa Chaʽban</t>
  </si>
  <si>
    <t>madrasa Umm as-Sulṭān Shaʽbān</t>
  </si>
  <si>
    <t xml:space="preserve">Madrasa Umm al-Sultan Sha'ban </t>
  </si>
  <si>
    <t xml:space="preserve">Umm al-Sultan Sha'ban </t>
  </si>
  <si>
    <r>
      <t>madrasa of Umm al-Sultan Sha</t>
    </r>
    <r>
      <rPr>
        <sz val="11"/>
        <rFont val="Calibri"/>
        <family val="2"/>
      </rPr>
      <t>ʻ</t>
    </r>
    <r>
      <rPr>
        <sz val="11"/>
        <rFont val="Calibri"/>
        <family val="2"/>
        <scheme val="minor"/>
      </rPr>
      <t xml:space="preserve">ban </t>
    </r>
  </si>
  <si>
    <t xml:space="preserve">Moschea Om El Sultan </t>
  </si>
  <si>
    <t xml:space="preserve">madrasa Umm Sultân Sha'bân ;
Gama el-achraf châbân </t>
  </si>
  <si>
    <t>monuments_variants/399</t>
  </si>
  <si>
    <t>monuments_variants/400</t>
  </si>
  <si>
    <t>monuments_variants/401</t>
  </si>
  <si>
    <t>monuments_variants/402</t>
  </si>
  <si>
    <t>monuments_variants/403</t>
  </si>
  <si>
    <t>monuments_variants/404</t>
  </si>
  <si>
    <t>monuments_variants/405</t>
  </si>
  <si>
    <t xml:space="preserve">ribat of the wife of Sultan Inal;
Khawand Zaynab </t>
  </si>
  <si>
    <t>monuments/82</t>
  </si>
  <si>
    <t>القرافة الشرقية
al-qarāfaẗ al-šarqiyyaẗ</t>
  </si>
  <si>
    <t>برسباي البَجَاسي;
أمير سليمان</t>
  </si>
  <si>
    <t>Tombeau du sultan Ahmed</t>
  </si>
  <si>
    <t>Tombeau du sultan Ahmad</t>
  </si>
  <si>
    <t>mausolée Barsbay Nagachi</t>
  </si>
  <si>
    <t>Tombs of Barsbāy al-Bagāsī and the Emīr Sulaymān</t>
  </si>
  <si>
    <t>Barsbay al-Bagasi and Amir Sulayman</t>
  </si>
  <si>
    <t xml:space="preserve">Qubba Barsbay al-Bajasi </t>
  </si>
  <si>
    <t>http://archnet.org/sites/2263</t>
  </si>
  <si>
    <t xml:space="preserve">Mausolée de Barsbay al-Bagâsî </t>
  </si>
  <si>
    <t>monuments_variants/406</t>
  </si>
  <si>
    <t>monuments_variants/407</t>
  </si>
  <si>
    <t>monuments_variants/408</t>
  </si>
  <si>
    <t>monuments_variants/409</t>
  </si>
  <si>
    <t>monuments_variants/410</t>
  </si>
  <si>
    <t>monuments_variants/411</t>
  </si>
  <si>
    <t>monuments_variants/412</t>
  </si>
  <si>
    <t xml:space="preserve">qubbaẗ Barsbāy al-Bağāsī </t>
  </si>
  <si>
    <t xml:space="preserve">qubbaẗ amīr Sulaymān </t>
  </si>
  <si>
    <t xml:space="preserve">qubbat Barsbāy al-Bajāsī </t>
  </si>
  <si>
    <t xml:space="preserve">qubbat amīr Sulaymān </t>
  </si>
  <si>
    <t>monuments/83</t>
  </si>
  <si>
    <t>Mosquée de l'émir Sangar el-Gâouli</t>
  </si>
  <si>
    <t xml:space="preserve">Mosquée de Sangar al-Gaouli </t>
  </si>
  <si>
    <t xml:space="preserve">El Gaoui </t>
  </si>
  <si>
    <t xml:space="preserve">madrasa Sangar Gaouli et Sallar </t>
  </si>
  <si>
    <t xml:space="preserve">mosque of Salār and Sangar al-Gāwlī </t>
  </si>
  <si>
    <t>mosque of Salar and Sangar</t>
  </si>
  <si>
    <t xml:space="preserve">Madrasa wa Khanqah Salar wa Sanjar al-Jawli </t>
  </si>
  <si>
    <t>Salar and Sanjar al-Jawli</t>
  </si>
  <si>
    <t>قبة برسباي البَجَاسي</t>
  </si>
  <si>
    <t>قبة أمير سليمان</t>
  </si>
  <si>
    <t xml:space="preserve">masǧid Salār wa-Sanğar al-Ğāwlī </t>
  </si>
  <si>
    <t>مسجد سَلَار 
  وسَنْجَر الجاولي</t>
  </si>
  <si>
    <t>mosquée Salar et
Sangar al-Gawli</t>
  </si>
  <si>
    <t>مدرسة; مسجد</t>
  </si>
  <si>
    <t>http://dbpedia.org/page/Sanjar_al-Jawli</t>
  </si>
  <si>
    <t>monuments_variants/414</t>
  </si>
  <si>
    <t>monuments_variants/415</t>
  </si>
  <si>
    <t>monuments_variants/416</t>
  </si>
  <si>
    <t>monuments_variants/417</t>
  </si>
  <si>
    <t>monuments_variants/418</t>
  </si>
  <si>
    <t>monuments_variants/419</t>
  </si>
  <si>
    <t>monuments_variants/420</t>
  </si>
  <si>
    <t>masjid Salār
wa-Sanjar al-Jawlī</t>
  </si>
  <si>
    <t>monuments/84</t>
  </si>
  <si>
    <t>Minaret nord</t>
  </si>
  <si>
    <t>miʾḏanaẗ al-Ṣulṭāniyyaẗ</t>
  </si>
  <si>
    <t>miʼdhanat al-Ṣulṭānīyah</t>
  </si>
  <si>
    <t>minaret al-Sultaniyya</t>
  </si>
  <si>
    <t>typology/6</t>
  </si>
  <si>
    <t xml:space="preserve">
مئذنة</t>
  </si>
  <si>
    <t xml:space="preserve">مئذنة السلطانية </t>
  </si>
  <si>
    <t>North minaret of al-Sultaniya</t>
  </si>
  <si>
    <t>al-Sultaniyya</t>
  </si>
  <si>
    <t xml:space="preserve">Ce minaret du XIVe siècle (AH VIIIe siècle) était rattaché au mausolée du même nom (n° 289). Il se situe dans le cimetière sud.
Numéro d'inventaire : 288
Coordonnées géographiques :
N 30°01′27″ E 31°15′34″ </t>
  </si>
  <si>
    <t>monuments_variants/421</t>
  </si>
  <si>
    <t>monuments_variants/422</t>
  </si>
  <si>
    <t>monuments_variants/423</t>
  </si>
  <si>
    <t>monuments_variants/424</t>
  </si>
  <si>
    <t>monuments_variants/425</t>
  </si>
  <si>
    <t xml:space="preserve"> تربة السلطانية </t>
  </si>
  <si>
    <t>turbaẗ al-Ṣulṭāniyyaẗ</t>
  </si>
  <si>
    <t>tombeau el-Soultânieh</t>
  </si>
  <si>
    <t>mausoleum of al-Sultaniya</t>
  </si>
  <si>
    <t xml:space="preserve">Qubba al-Turba al-Sultaniyya </t>
  </si>
  <si>
    <t>tombeau d'Oum sultan Haçen; 
Tourbé Oum Sultan Hacen; 
tombeau d'Oum Sultan Hassen</t>
  </si>
  <si>
    <t>monuments_variants/427</t>
  </si>
  <si>
    <t>monuments_variants/429</t>
  </si>
  <si>
    <t>monuments_variants/430</t>
  </si>
  <si>
    <t>typology/7</t>
  </si>
  <si>
    <t>turbah al-Ṣulṭānīyah</t>
  </si>
  <si>
    <t>Mausolée édifié au du XIVe siècle (AH VIIIe siècle), dans le cimetière sud. Un minaret (n° 288) lui était originellement rattaché.
Numéro d'inventaire : 289
Coordonnées géographiques :
N 30°01′26″ E 31°15′34″</t>
  </si>
  <si>
    <t>monuments/85</t>
  </si>
  <si>
    <t>monuments/86</t>
  </si>
  <si>
    <t>masǧid al-Ṣāliḥ Ṭalāʾiʿ</t>
  </si>
  <si>
    <t>مسجد الصالح طلائع</t>
  </si>
  <si>
    <t>el-Saleh</t>
  </si>
  <si>
    <r>
      <t>mosquée el-Sâleh Talâye</t>
    </r>
    <r>
      <rPr>
        <sz val="11"/>
        <rFont val="Calibri"/>
        <family val="2"/>
      </rPr>
      <t>ʽ</t>
    </r>
    <r>
      <rPr>
        <sz val="11"/>
        <rFont val="Calibri"/>
        <family val="2"/>
        <scheme val="minor"/>
      </rPr>
      <t xml:space="preserve"> </t>
    </r>
  </si>
  <si>
    <t>قصبة رضوان</t>
  </si>
  <si>
    <r>
      <t>mosquée d'as-Sâlih Talâye</t>
    </r>
    <r>
      <rPr>
        <sz val="11"/>
        <rFont val="Calibri"/>
        <family val="2"/>
      </rPr>
      <t>ʽ</t>
    </r>
  </si>
  <si>
    <t>mosquée Talaïʽ</t>
  </si>
  <si>
    <t>mosque of aṣ-Ṣāliḥ Ṭalā’i‘</t>
  </si>
  <si>
    <t xml:space="preserve">Masjid al-Salih Tala'i' </t>
  </si>
  <si>
    <t>طلائع ابن رزيك</t>
  </si>
  <si>
    <t>monuments_variants/432</t>
  </si>
  <si>
    <t>monuments_variants/433</t>
  </si>
  <si>
    <t>monuments_variants/434</t>
  </si>
  <si>
    <t>monuments_variants/435</t>
  </si>
  <si>
    <t>monuments_variants/436</t>
  </si>
  <si>
    <r>
      <t>mosque of al-Salih Tala</t>
    </r>
    <r>
      <rPr>
        <sz val="11"/>
        <rFont val="Calibri"/>
        <family val="2"/>
      </rPr>
      <t>ʼ</t>
    </r>
    <r>
      <rPr>
        <sz val="11"/>
        <rFont val="Calibri"/>
        <family val="2"/>
        <scheme val="minor"/>
      </rPr>
      <t>i</t>
    </r>
    <r>
      <rPr>
        <sz val="11"/>
        <rFont val="Calibri"/>
        <family val="2"/>
      </rPr>
      <t>ʻ</t>
    </r>
    <r>
      <rPr>
        <sz val="11"/>
        <rFont val="Calibri"/>
        <family val="2"/>
        <scheme val="minor"/>
      </rPr>
      <t xml:space="preserve"> </t>
    </r>
  </si>
  <si>
    <t>monuments_variants/437</t>
  </si>
  <si>
    <t xml:space="preserve">al-Salih Tala'i'  </t>
  </si>
  <si>
    <t>monuments_variants/438</t>
  </si>
  <si>
    <t>monuments_variants/439</t>
  </si>
  <si>
    <t>http://archnet.org/sites/2324</t>
  </si>
  <si>
    <t>monuments/87</t>
  </si>
  <si>
    <t>مسجد أبو العِلا</t>
  </si>
  <si>
    <t>masǧid Abū al-ʿIlā</t>
  </si>
  <si>
    <t>masjid Abū al-ʻIlā</t>
  </si>
  <si>
    <t xml:space="preserve">mosquée Abu al-'Ila </t>
  </si>
  <si>
    <t xml:space="preserve">Masjid Abu al-'Ila </t>
  </si>
  <si>
    <r>
      <t>mosquée d'Aboul-</t>
    </r>
    <r>
      <rPr>
        <sz val="11"/>
        <rFont val="Calibri"/>
        <family val="2"/>
      </rPr>
      <t>ʽ</t>
    </r>
    <r>
      <rPr>
        <sz val="11"/>
        <rFont val="Calibri"/>
        <family val="2"/>
        <scheme val="minor"/>
      </rPr>
      <t>Ela</t>
    </r>
  </si>
  <si>
    <t>mosquée d'Aboul-Ela</t>
  </si>
  <si>
    <r>
      <t>mosquée Aboul-</t>
    </r>
    <r>
      <rPr>
        <sz val="11"/>
        <rFont val="Calibri"/>
        <family val="2"/>
      </rPr>
      <t>ʽ</t>
    </r>
    <r>
      <rPr>
        <sz val="11"/>
        <rFont val="Calibri"/>
        <family val="2"/>
        <scheme val="minor"/>
      </rPr>
      <t>Aba</t>
    </r>
  </si>
  <si>
    <r>
      <t>mosque of Abuʼl-</t>
    </r>
    <r>
      <rPr>
        <sz val="11"/>
        <rFont val="Calibri"/>
        <family val="2"/>
      </rPr>
      <t>ʽ</t>
    </r>
    <r>
      <rPr>
        <sz val="11"/>
        <rFont val="Calibri"/>
        <family val="2"/>
        <scheme val="minor"/>
      </rPr>
      <t>Ilā</t>
    </r>
  </si>
  <si>
    <t>Abu al-Ila</t>
  </si>
  <si>
    <t xml:space="preserve">Mosquée d’Abou Lailé </t>
  </si>
  <si>
    <t>monuments_variants/440</t>
  </si>
  <si>
    <t>monuments_variants/441</t>
  </si>
  <si>
    <t>monuments_variants/442</t>
  </si>
  <si>
    <t>monuments_variants/443</t>
  </si>
  <si>
    <t>monuments_variants/444</t>
  </si>
  <si>
    <t>monuments_variants/445</t>
  </si>
  <si>
    <t>monuments_variants/446</t>
  </si>
  <si>
    <t>Imam al-Shafi'i</t>
  </si>
  <si>
    <t xml:space="preserve">Qubba al-Imam al-Shafi'i </t>
  </si>
  <si>
    <t>http://archnet.org/sites/2268; http://www.qantara-med.org/qantara4/public/show_document.php?do_id=1072</t>
  </si>
  <si>
    <t xml:space="preserve">
قبة الامام الشافعي</t>
  </si>
  <si>
    <t>qubbaẗ al-imām al-Šāfiʿī</t>
  </si>
  <si>
    <t>qubbat  al-imām al-Shāfiʻī</t>
  </si>
  <si>
    <t>mausolée de l'imam al-Shafi'i</t>
  </si>
  <si>
    <r>
      <t>tombeau de l'Imâm el-Châfi</t>
    </r>
    <r>
      <rPr>
        <sz val="11"/>
        <rFont val="Calibri"/>
        <family val="2"/>
      </rPr>
      <t>ʽ</t>
    </r>
    <r>
      <rPr>
        <sz val="11"/>
        <rFont val="Calibri"/>
        <family val="2"/>
        <scheme val="minor"/>
      </rPr>
      <t>î</t>
    </r>
  </si>
  <si>
    <r>
      <t>tombeau de l'imâm ach-Châfi</t>
    </r>
    <r>
      <rPr>
        <sz val="11"/>
        <rFont val="Calibri"/>
        <family val="2"/>
      </rPr>
      <t>ʽ</t>
    </r>
    <r>
      <rPr>
        <sz val="11"/>
        <rFont val="Calibri"/>
        <family val="2"/>
        <scheme val="minor"/>
      </rPr>
      <t>i</t>
    </r>
  </si>
  <si>
    <t>mausoleum of Imām ash-Shāfi‘ī</t>
  </si>
  <si>
    <t xml:space="preserve">tombe de l’Iman Chafey </t>
  </si>
  <si>
    <t>monuments_variants/447</t>
  </si>
  <si>
    <t>monuments_variants/448</t>
  </si>
  <si>
    <t>monuments_variants/449</t>
  </si>
  <si>
    <t>monuments_variants/450</t>
  </si>
  <si>
    <t>monuments_variants/451</t>
  </si>
  <si>
    <t>monuments_variants/452</t>
  </si>
  <si>
    <t>mausolée Chafiʽi</t>
  </si>
  <si>
    <t>monuments/88</t>
  </si>
  <si>
    <t>monuments/89</t>
  </si>
  <si>
    <t>ğāmiʿ al-Muʾayyad Šayẖ</t>
  </si>
  <si>
    <t xml:space="preserve">جامع المؤيد شيخ </t>
  </si>
  <si>
    <t xml:space="preserve">mosquée al-Mu'ayyad </t>
  </si>
  <si>
    <t>jāmi‘ al-Muʼayyad Shaykh</t>
  </si>
  <si>
    <t>Mu'ayyad Shaykh</t>
  </si>
  <si>
    <t xml:space="preserve">Gama Moyed ;
mosquée El-Moyed </t>
  </si>
  <si>
    <t>Mosquée du sultan el-Mouayyad</t>
  </si>
  <si>
    <t>السكرية</t>
  </si>
  <si>
    <t>mosquée d'al-Mouayyad</t>
  </si>
  <si>
    <t xml:space="preserve">El Moaïad </t>
  </si>
  <si>
    <t>mosquée Chaikh</t>
  </si>
  <si>
    <t>as-Sulṭān al-Mu’ayyad mosque</t>
  </si>
  <si>
    <r>
      <t>mosque of al-Mu</t>
    </r>
    <r>
      <rPr>
        <sz val="11"/>
        <rFont val="Calibri"/>
        <family val="2"/>
      </rPr>
      <t>ʼ</t>
    </r>
    <r>
      <rPr>
        <sz val="11"/>
        <rFont val="Calibri"/>
        <family val="2"/>
        <scheme val="minor"/>
      </rPr>
      <t>ayyad Shaykh</t>
    </r>
  </si>
  <si>
    <t>Jami' al-Sultan al-Mu'ayyad Shaykh</t>
  </si>
  <si>
    <t xml:space="preserve">
N 30°02′36″ E 31°15′27″ </t>
  </si>
  <si>
    <t>monuments_variants/454</t>
  </si>
  <si>
    <t>monuments_variants/455</t>
  </si>
  <si>
    <t>monuments_variants/456</t>
  </si>
  <si>
    <t>monuments_variants/457</t>
  </si>
  <si>
    <t>monuments_variants/458</t>
  </si>
  <si>
    <t>monuments_variants/459</t>
  </si>
  <si>
    <t>monuments_variants/460</t>
  </si>
  <si>
    <t>monuments_variants/461</t>
  </si>
  <si>
    <t>monuments/90</t>
  </si>
  <si>
    <t>Sargatamch</t>
  </si>
  <si>
    <t xml:space="preserve">Sarghatmish </t>
  </si>
  <si>
    <t xml:space="preserve">Madrasa Sarghatmish </t>
  </si>
  <si>
    <t>mosquée de Sarghatmach</t>
  </si>
  <si>
    <t>الصليبة</t>
  </si>
  <si>
    <t>mosquée de Sarghitmich</t>
  </si>
  <si>
    <t>madrasa Sarguitmich</t>
  </si>
  <si>
    <t xml:space="preserve">mosque of Ṣarghatmish </t>
  </si>
  <si>
    <t xml:space="preserve">mosque of Sarghatmish </t>
  </si>
  <si>
    <t>مسجد صرغتمش</t>
  </si>
  <si>
    <t>masǧid Ṣarġatmiš</t>
  </si>
  <si>
    <t>masǧid Ṣarġitmiš</t>
  </si>
  <si>
    <t>masjid al-Ṣāliḥ Ṭalāʼiʻ</t>
  </si>
  <si>
    <t>masjid Ṣarghatmish</t>
  </si>
  <si>
    <t>masjid Ṣarghitmish</t>
  </si>
  <si>
    <t xml:space="preserve">
Medreceh de Sarkhatmieh el-nasri </t>
  </si>
  <si>
    <t>monuments_variants/462</t>
  </si>
  <si>
    <t>monuments_variants/463</t>
  </si>
  <si>
    <t>monuments_variants/464</t>
  </si>
  <si>
    <t>monuments_variants/465</t>
  </si>
  <si>
    <t>monuments_variants/466</t>
  </si>
  <si>
    <t>monuments/91</t>
  </si>
  <si>
    <t>Tombeau et minaret de  la mosquée du Chaïkh Maʽâz</t>
  </si>
  <si>
    <t xml:space="preserve">mosquée Aboul-Ghadanfar </t>
  </si>
  <si>
    <r>
      <t>mausoleum and minaret of Abu</t>
    </r>
    <r>
      <rPr>
        <sz val="11"/>
        <rFont val="Calibri"/>
        <family val="2"/>
      </rPr>
      <t>ʼ</t>
    </r>
    <r>
      <rPr>
        <sz val="11"/>
        <rFont val="Calibri"/>
        <family val="2"/>
        <scheme val="minor"/>
      </rPr>
      <t>l-Ghadanfar</t>
    </r>
  </si>
  <si>
    <t>Abu al-Ghadanfar</t>
  </si>
  <si>
    <t xml:space="preserve">Qubba wa-Mi'dhanat Abu al-Ghadanfar </t>
  </si>
  <si>
    <t>تربة ومئذنة أبو الغضنفر</t>
  </si>
  <si>
    <t xml:space="preserve">turbaẗ wa-miʾḏanaẗ Abū al-Ġaḍanfar </t>
  </si>
  <si>
    <t>turbat wa-miʼdhanat Abū al-Ghaḍanfar</t>
  </si>
  <si>
    <t xml:space="preserve">mausolée et minaret Abu al-Ghadanfar </t>
  </si>
  <si>
    <t>monuments_variants/467</t>
  </si>
  <si>
    <t>monuments_variants/469</t>
  </si>
  <si>
    <t>monuments_variants/470</t>
  </si>
  <si>
    <t>monuments_variants/472</t>
  </si>
  <si>
    <t>monuments_variants/473</t>
  </si>
  <si>
    <t>http://archnet.org/sites/2252</t>
  </si>
  <si>
    <t>monuments/93</t>
  </si>
  <si>
    <t>mosquée d'el-Koubbeh</t>
  </si>
  <si>
    <t>كوبري القبة</t>
  </si>
  <si>
    <t>mosquée d'al-Qoubba</t>
  </si>
  <si>
    <t>http://www.geonames.org/353459/kubri-al-qubbah.html</t>
  </si>
  <si>
    <t>Yashbak Min Mahdi</t>
  </si>
  <si>
    <t>monuments/92</t>
  </si>
  <si>
    <t>monuments_variants/474</t>
  </si>
  <si>
    <t>monuments_variants/475</t>
  </si>
  <si>
    <t>monuments_variants/476</t>
  </si>
  <si>
    <t>Koubba Fadawiya</t>
  </si>
  <si>
    <t>al-Fadawiyya</t>
  </si>
  <si>
    <t>Qubbat al-Fadawiyya</t>
  </si>
  <si>
    <t>tombeau el-Fadaouieh</t>
  </si>
  <si>
    <t>العباسية</t>
  </si>
  <si>
    <t xml:space="preserve">mosquée d'al-Fadâouiya </t>
  </si>
  <si>
    <t xml:space="preserve">Qubbat al-Fadāwīya </t>
  </si>
  <si>
    <t xml:space="preserve"> قبة الفَداوية</t>
  </si>
  <si>
    <t>qubbaẗ al-Fadāwiyyaẗ</t>
  </si>
  <si>
    <t>qubbat al-Fadāwīyah</t>
  </si>
  <si>
    <t xml:space="preserve">قبة
 مسجد </t>
  </si>
  <si>
    <t>typology/8; typology/4</t>
  </si>
  <si>
    <t>http://www.geonames.org/361648/al-abbasiyah.html</t>
  </si>
  <si>
    <t>cupola all'Abbasieh; El Abbassi; Cupola della Tomba Abbas</t>
  </si>
  <si>
    <t>monuments_variants/477</t>
  </si>
  <si>
    <t>monuments_variants/478</t>
  </si>
  <si>
    <t>monuments_variants/479</t>
  </si>
  <si>
    <t>monuments_variants/480</t>
  </si>
  <si>
    <t>monuments_variants/481</t>
  </si>
  <si>
    <t xml:space="preserve">Masjid al-Mazhariyya </t>
  </si>
  <si>
    <t>http://archnet.org/sites/4272</t>
  </si>
  <si>
    <t>monuments/94</t>
  </si>
  <si>
    <t>el-Zahrieh</t>
  </si>
  <si>
    <t>Mazhariyya Madrasa</t>
  </si>
  <si>
    <t>mosquée el-Mazharieh</t>
  </si>
  <si>
    <t>mosquée al-Mazhariya</t>
  </si>
  <si>
    <t>شارع البغال</t>
  </si>
  <si>
    <t xml:space="preserve">madrasa al-Mazharīya </t>
  </si>
  <si>
    <t xml:space="preserve"> مسجد المزهرية </t>
  </si>
  <si>
    <t>masǧid al-Mazhariyyaẗ</t>
  </si>
  <si>
    <t>masjid al-Mazharīyah</t>
  </si>
  <si>
    <t>typology/4; typology/13; typology/11</t>
  </si>
  <si>
    <t>mosquée al-Mazhariyya</t>
  </si>
  <si>
    <t>monuments_variants/483</t>
  </si>
  <si>
    <t>monuments_variants/484</t>
  </si>
  <si>
    <t>monuments_variants/485</t>
  </si>
  <si>
    <t>monuments_variants/486</t>
  </si>
  <si>
    <t>monuments_variants/487</t>
  </si>
  <si>
    <t>monuments/95</t>
  </si>
  <si>
    <t>Ahmad al-Qasid</t>
  </si>
  <si>
    <t>zâouyeh et tombeau d'Ahmed el-Kâssed</t>
  </si>
  <si>
    <t>باب ألنصر</t>
  </si>
  <si>
    <t xml:space="preserve">Façade et tombeau de zaouiyat Ahmad al-Qâssid </t>
  </si>
  <si>
    <t>zawiyat el-Kasid</t>
  </si>
  <si>
    <t>زاوية
قبة</t>
  </si>
  <si>
    <t>mausoleum of Aḥmad al-Qāṣid</t>
  </si>
  <si>
    <t>mausoleum of Ahmad al-Qasid</t>
  </si>
  <si>
    <t>قبة أحمد القاصد</t>
  </si>
  <si>
    <t xml:space="preserve">qubbaẗ Aḥmad al-Qāṣid </t>
  </si>
  <si>
    <t>qubbat Aḥmad al-Qāṣid</t>
  </si>
  <si>
    <t xml:space="preserve">mausolée d'Ahmad al-Qasid </t>
  </si>
  <si>
    <t>typology/8; typology/25</t>
  </si>
  <si>
    <t>monuments_variants/488</t>
  </si>
  <si>
    <t>monuments_variants/489</t>
  </si>
  <si>
    <t>monuments_variants/490</t>
  </si>
  <si>
    <t>monuments_variants/491</t>
  </si>
  <si>
    <t>monuments/96</t>
  </si>
  <si>
    <t>وكالة قوصون</t>
  </si>
  <si>
    <t xml:space="preserve">wikālaẗ Qawṣūn </t>
  </si>
  <si>
    <t>wikālaẗ Qūṣūn</t>
  </si>
  <si>
    <t xml:space="preserve">wikālat Qawṣūn </t>
  </si>
  <si>
    <t>wikālat Qūṣūn</t>
  </si>
  <si>
    <t xml:space="preserve">Wekâla de Qaoussoûn </t>
  </si>
  <si>
    <t xml:space="preserve"> okelle Kousoun</t>
  </si>
  <si>
    <t xml:space="preserve">wekāla of Qūṣūn </t>
  </si>
  <si>
    <t>wikala of Qawsun</t>
  </si>
  <si>
    <t xml:space="preserve">Wikalat Amir Qawsun </t>
  </si>
  <si>
    <t>http://archnet.org/sites/2432</t>
  </si>
  <si>
    <t>monuments_variants/493</t>
  </si>
  <si>
    <t>monuments_variants/494</t>
  </si>
  <si>
    <t>Qawsun</t>
  </si>
  <si>
    <t>monuments_variants/495</t>
  </si>
  <si>
    <t>monuments/97</t>
  </si>
  <si>
    <t>Tachtouchy</t>
  </si>
  <si>
    <t>al-Dashtuti</t>
  </si>
  <si>
    <t xml:space="preserve">Jami' al-Dashtuti </t>
  </si>
  <si>
    <t>http://archnet.org/sites/2313</t>
  </si>
  <si>
    <t>mosquée d'el-Dachtouti; 
Tachtouchi</t>
  </si>
  <si>
    <t>mosquée d'ad-Dachtouti</t>
  </si>
  <si>
    <t xml:space="preserve">mosquée Dachtouti </t>
  </si>
  <si>
    <t>مسجد الدَشطوطي</t>
  </si>
  <si>
    <t xml:space="preserve">masǧid al-Dašṭūṭī </t>
  </si>
  <si>
    <t xml:space="preserve">masjid al-Dashṭūṭī </t>
  </si>
  <si>
    <t>mosquée al-Dashtuti</t>
  </si>
  <si>
    <t>monuments_variants/497</t>
  </si>
  <si>
    <t>monuments_variants/498</t>
  </si>
  <si>
    <t>monuments_variants/499</t>
  </si>
  <si>
    <t xml:space="preserve">mosque of ad-Dashṭūṭī </t>
  </si>
  <si>
    <t>monuments_variants/500</t>
  </si>
  <si>
    <t>monuments_variants/501</t>
  </si>
  <si>
    <t>Sulayman Agha al-Silahdar</t>
  </si>
  <si>
    <t xml:space="preserve">Sebîl-kouttâb  Solimân Agha el-Selâhdâr </t>
  </si>
  <si>
    <t>حارة الروم</t>
  </si>
  <si>
    <t xml:space="preserve">Sabîl-kouttâb de Solaïmân Agha as-Silâhdâr </t>
  </si>
  <si>
    <t xml:space="preserve">sabīl-kuttāb of the Emīr Muḥammad; Sulaymān Āghā as-Silāhdār </t>
  </si>
  <si>
    <t xml:space="preserve">sabil-kuttab of the Amir Muhammad </t>
  </si>
  <si>
    <t>monuments/98</t>
  </si>
  <si>
    <t>Sibyl el-Gouânyeh</t>
  </si>
  <si>
    <t>سبيل وكتاب أمير محمد</t>
  </si>
  <si>
    <t>sabīl wa-kuttāb amīr Muḥammad</t>
  </si>
  <si>
    <t>monuments_variants/502</t>
  </si>
  <si>
    <t>monuments_variants/503</t>
  </si>
  <si>
    <t>monuments_variants/504</t>
  </si>
  <si>
    <t>monuments_variants/506</t>
  </si>
  <si>
    <t>monuments_variants/507</t>
  </si>
  <si>
    <t>monuments/99</t>
  </si>
  <si>
    <t xml:space="preserve">Qitas Bey </t>
  </si>
  <si>
    <t xml:space="preserve">Sebîl-kouttâb Beibars el-Gachankîr </t>
  </si>
  <si>
    <t>Sabîl-kouttâb Beibars al-Gâchankîr</t>
  </si>
  <si>
    <t xml:space="preserve">sabil-kuttab of Qitas Bey </t>
  </si>
  <si>
    <t>Sibyl Beybars</t>
  </si>
  <si>
    <t xml:space="preserve">
سبيل وكتاب قيطاس باي </t>
  </si>
  <si>
    <t>sabīl wa-kuttāb Qīṭās Bāy</t>
  </si>
  <si>
    <t>monuments_variants/508</t>
  </si>
  <si>
    <t>monuments_variants/509</t>
  </si>
  <si>
    <t>monuments_variants/510</t>
  </si>
  <si>
    <t>monuments_variants/512</t>
  </si>
  <si>
    <t>monuments/100</t>
  </si>
  <si>
    <t xml:space="preserve">Uda Bashi </t>
  </si>
  <si>
    <t>محمد كتخدا;
ذو الفقار كتخدا مستحفظان</t>
  </si>
  <si>
    <t>Sibyl Zou-l-Fiqâr</t>
  </si>
  <si>
    <t>Sebîl-kouttâb de Ôda Bâchi</t>
  </si>
  <si>
    <t>حارة المبيضة</t>
  </si>
  <si>
    <t>Sabîl-kouttâb Oda Bâchi</t>
  </si>
  <si>
    <t>sabil Ouda Bachi</t>
  </si>
  <si>
    <t xml:space="preserve">sabīl-kuttāb Ōda Bāshī </t>
  </si>
  <si>
    <t>sabil-kuttab of Udah Basha</t>
  </si>
  <si>
    <t>سبيل وكتاب اوده باشى</t>
  </si>
  <si>
    <t xml:space="preserve">sabīl wa-kuttāb Oda bāšī </t>
  </si>
  <si>
    <t>sabil-kuttab Oda bashi</t>
  </si>
  <si>
    <t>monuments_variants/513</t>
  </si>
  <si>
    <t>monuments_variants/514</t>
  </si>
  <si>
    <t>monuments_variants/515</t>
  </si>
  <si>
    <t>monuments_variants/516</t>
  </si>
  <si>
    <t>monuments_variants/517</t>
  </si>
  <si>
    <t>monuments_variants/518</t>
  </si>
  <si>
    <t>monuments_variants/519</t>
  </si>
  <si>
    <t>monuments/101</t>
  </si>
  <si>
    <t>مسجد البقري</t>
  </si>
  <si>
    <t>masǧid al-Baqrī</t>
  </si>
  <si>
    <t>masjid al-Baqrī</t>
  </si>
  <si>
    <t xml:space="preserve">mosquée al-Baqri </t>
  </si>
  <si>
    <t>إبن البقري</t>
  </si>
  <si>
    <t xml:space="preserve">Sidi-el-Bakari </t>
  </si>
  <si>
    <t>al-Bakri</t>
  </si>
  <si>
    <t xml:space="preserve">Masjid al-Bakri </t>
  </si>
  <si>
    <t>http://archnet.org/sites/4217</t>
  </si>
  <si>
    <t>mosquée d'el-Bakari; 
collège el-Baqarieh</t>
  </si>
  <si>
    <t>حارة ألعطوف</t>
  </si>
  <si>
    <t>mosquée d'al-Baqari</t>
  </si>
  <si>
    <t>madrasa Bakari</t>
  </si>
  <si>
    <t xml:space="preserve">mosque of al-Bakrī </t>
  </si>
  <si>
    <t>mosque of al-Bakri</t>
  </si>
  <si>
    <t>sultan al-Nāṣir Ḥasan</t>
  </si>
  <si>
    <t>monuments_variants/521</t>
  </si>
  <si>
    <t>monuments_variants/522</t>
  </si>
  <si>
    <t>monuments_variants/523</t>
  </si>
  <si>
    <t>monuments_variants/524</t>
  </si>
  <si>
    <t>monuments_variants/525</t>
  </si>
  <si>
    <t>monuments_variants/526</t>
  </si>
  <si>
    <t>monuments/102</t>
  </si>
  <si>
    <t>Dhu'l Fiqar</t>
  </si>
  <si>
    <t xml:space="preserve">Wakala Oda Basha </t>
  </si>
  <si>
    <t>http://archnet.org/sites/3566</t>
  </si>
  <si>
    <t xml:space="preserve">maison wakf Ôda Bâchi </t>
  </si>
  <si>
    <t>Maison, façade et wekâla d'Oda Bâchi</t>
  </si>
  <si>
    <r>
      <t>wekālat Dhu</t>
    </r>
    <r>
      <rPr>
        <sz val="11"/>
        <rFont val="Calibri"/>
        <family val="2"/>
      </rPr>
      <t>ʼ</t>
    </r>
    <r>
      <rPr>
        <sz val="11"/>
        <rFont val="Calibri"/>
        <family val="2"/>
        <scheme val="minor"/>
      </rPr>
      <t xml:space="preserve">l-Fiqār;
Ōda Bāshī </t>
    </r>
  </si>
  <si>
    <t xml:space="preserve">wikala of Dhulfiqar;
Udah Basha </t>
  </si>
  <si>
    <t xml:space="preserve">okel Zoulfiqar </t>
  </si>
  <si>
    <t>وكالة اوده باشى</t>
  </si>
  <si>
    <t xml:space="preserve">
وكالة ذو الفقار </t>
  </si>
  <si>
    <t xml:space="preserve">
wikālaẗ Ḏū al-Fiqār </t>
  </si>
  <si>
    <t xml:space="preserve">wikālaẗ  Oda bāšī </t>
  </si>
  <si>
    <t xml:space="preserve">
wikālat Dhū al-Fiqār </t>
  </si>
  <si>
    <t xml:space="preserve">wikālat Oda  bāshī </t>
  </si>
  <si>
    <t>typology/14; typology/18</t>
  </si>
  <si>
    <t>monuments_variants/527</t>
  </si>
  <si>
    <t>monuments_variants/528</t>
  </si>
  <si>
    <t>monuments_variants/529</t>
  </si>
  <si>
    <t>monuments_variants/532</t>
  </si>
  <si>
    <t>monuments_variants/533</t>
  </si>
  <si>
    <t xml:space="preserve">al-Musafirkhana </t>
  </si>
  <si>
    <t>Musafir Khana</t>
  </si>
  <si>
    <t>palais Moussaferkhâna</t>
  </si>
  <si>
    <t>palais Moussafirkhâna</t>
  </si>
  <si>
    <t>palace al-Musāfirkhāna</t>
  </si>
  <si>
    <t xml:space="preserve">palace al-Musafirkhana </t>
  </si>
  <si>
    <t>Casa Muzafer Khana; Mozaffir Kanah</t>
  </si>
  <si>
    <t>monuments_variants/534</t>
  </si>
  <si>
    <t>monuments_variants/535</t>
  </si>
  <si>
    <t>monuments_variants/536</t>
  </si>
  <si>
    <t>monuments_variants/537</t>
  </si>
  <si>
    <t>monuments_variants/538</t>
  </si>
  <si>
    <t>قصرالمسافرخانة</t>
  </si>
  <si>
    <t>monuments/103</t>
  </si>
  <si>
    <t xml:space="preserve">qaṣr al-Musāfirẖānaẗ </t>
  </si>
  <si>
    <t>qaṣr al-Musāfirkhānah</t>
  </si>
  <si>
    <t>monuments/104</t>
  </si>
  <si>
    <t>Aydumur al-Bahlawan</t>
  </si>
  <si>
    <t xml:space="preserve">Masjid al-Amir Aydumur al-Bahlawan </t>
  </si>
  <si>
    <t>http://archnet.org/sites/2305</t>
  </si>
  <si>
    <t xml:space="preserve"> أم الغلم</t>
  </si>
  <si>
    <t xml:space="preserve">mosquée d'Aïdemir </t>
  </si>
  <si>
    <t>zawiya Aidamour Bahlawan</t>
  </si>
  <si>
    <t xml:space="preserve">mosque of Aydumur al-Bahlawān ;
Baydar </t>
  </si>
  <si>
    <t>mosque of Aydumur al-Bahlawan</t>
  </si>
  <si>
    <t>monuments_variants/540</t>
  </si>
  <si>
    <t>monuments_variants/541</t>
  </si>
  <si>
    <t>monuments_variants/542</t>
  </si>
  <si>
    <t>monuments_variants/543</t>
  </si>
  <si>
    <t>monuments_variants/544</t>
  </si>
  <si>
    <t>أمسجد َيْدُمر البهلوان</t>
  </si>
  <si>
    <t>masǧid Aydumur al-Bahlawān</t>
  </si>
  <si>
    <t>mosquée Aydumur al-Bahlawan</t>
  </si>
  <si>
    <t>monuments/105</t>
  </si>
  <si>
    <t>al-Sayyid Ali ibn Hiza</t>
  </si>
  <si>
    <t>sabil Housain Katkhouda</t>
  </si>
  <si>
    <t xml:space="preserve">sabīl-kuttāb as-Sayyid ʽAlî ibn Heizaʽ </t>
  </si>
  <si>
    <t>سبيل وكتاب السيد علي بن هَيزَع</t>
  </si>
  <si>
    <t>sabīl wa-kuttāb al-sayyid ʿAlī  ibn Hayzaʿ</t>
  </si>
  <si>
    <t>sabīl wa-kuttāb al-sayyid ʻAlī  ibn Hayzaʻ</t>
  </si>
  <si>
    <t>sabil-kuttab al-sayyid 'Ali ibn Hayza'</t>
  </si>
  <si>
    <t>علي بن هَيزَع</t>
  </si>
  <si>
    <t>sebîl de Hussein Katkhoda el-Azmirli; 
sebîl wakf Emîn effendi</t>
  </si>
  <si>
    <t>monuments_variants/547</t>
  </si>
  <si>
    <t>monuments_variants/548</t>
  </si>
  <si>
    <t>monuments_variants/550</t>
  </si>
  <si>
    <t>monuments/106</t>
  </si>
  <si>
    <t>El Guédaar</t>
  </si>
  <si>
    <t xml:space="preserve">Masjid al-Malik al-Jukandar  </t>
  </si>
  <si>
    <t>http://archnet.org/sites/2236</t>
  </si>
  <si>
    <t>mosquée d'el-Goukandâr; 
Tchogândâr;
mosquée d'el-Gaoukandâr</t>
  </si>
  <si>
    <t xml:space="preserve">mosquée d'al-Goukandâr </t>
  </si>
  <si>
    <t xml:space="preserve">mosquée Ylmalak </t>
  </si>
  <si>
    <t>mosque of al-Gukandār</t>
  </si>
  <si>
    <t xml:space="preserve"> al-Malik al-Jukandar </t>
  </si>
  <si>
    <t xml:space="preserve">mosque of Almalik al-Gukandar </t>
  </si>
  <si>
    <t>مسجد الجوكندار</t>
  </si>
  <si>
    <t>masǧid al-Ğūkandār</t>
  </si>
  <si>
    <t>masjid al-Jūkandār</t>
  </si>
  <si>
    <t>mosquée al-Gukandar</t>
  </si>
  <si>
    <t>الملك الجوكندار</t>
  </si>
  <si>
    <t>monuments_variants/552</t>
  </si>
  <si>
    <t>monuments_variants/553</t>
  </si>
  <si>
    <t>monuments_variants/554</t>
  </si>
  <si>
    <t>monuments_variants/555</t>
  </si>
  <si>
    <t>monuments_variants/556</t>
  </si>
  <si>
    <t>monuments_variants/557</t>
  </si>
  <si>
    <t>monuments/107</t>
  </si>
  <si>
    <t>Om-el-Golam</t>
  </si>
  <si>
    <t xml:space="preserve">Bardabak </t>
  </si>
  <si>
    <t xml:space="preserve">mosquée du sultan  Inâl ;
Om el-Gholâm </t>
  </si>
  <si>
    <t>mosquée d'Inâl;
Ibn Bardbek</t>
  </si>
  <si>
    <t>mosquée Oumm el-Ghoulam</t>
  </si>
  <si>
    <t>مسجد بَردبَك</t>
  </si>
  <si>
    <t xml:space="preserve">masǧid Bardbak </t>
  </si>
  <si>
    <t xml:space="preserve">masjid Bardbak </t>
  </si>
  <si>
    <t>http://archnet.org/sites/1521</t>
  </si>
  <si>
    <t xml:space="preserve">Masjid wa-Madrasa Ibn Bardabak </t>
  </si>
  <si>
    <t>monuments_variants/558; monuments_variants/559</t>
  </si>
  <si>
    <t>monuments_variants/561</t>
  </si>
  <si>
    <t>monuments_variants/562</t>
  </si>
  <si>
    <t>monuments_variants/563; monuments_variants/564</t>
  </si>
  <si>
    <t>monuments_variants/566</t>
  </si>
  <si>
    <t>el-Guemal</t>
  </si>
  <si>
    <t xml:space="preserve">Mughultay al-Jamali </t>
  </si>
  <si>
    <t xml:space="preserve">Madrasa al-Amir Mughultay al-Jamali </t>
  </si>
  <si>
    <t>http://archnet.org/sites/2331</t>
  </si>
  <si>
    <t xml:space="preserve">Tombeau et façade de la mosquée de Mohamed Maghlaltâï; 
Mogholtâï el-Gamâli </t>
  </si>
  <si>
    <t>قصر الشوق</t>
  </si>
  <si>
    <t xml:space="preserve">mosquée de Mougholtâï al-Gamâli </t>
  </si>
  <si>
    <t xml:space="preserve">madrasa Moughoultay </t>
  </si>
  <si>
    <t xml:space="preserve">mosque of Mogholṭāy al-Gamālī </t>
  </si>
  <si>
    <t>mosque of Mughaltay al-Gamali</t>
  </si>
  <si>
    <t>مسجد مُغُلْطاي الجمالي</t>
  </si>
  <si>
    <t xml:space="preserve">masǧid Muġulṭāy al-Ğamālī </t>
  </si>
  <si>
    <t>mosquée Mughultay al-Gamali</t>
  </si>
  <si>
    <t>monuments/108</t>
  </si>
  <si>
    <t>monuments_variants/568</t>
  </si>
  <si>
    <t>monuments_variants/569</t>
  </si>
  <si>
    <t>monuments_variants/570</t>
  </si>
  <si>
    <t>monuments_variants/571</t>
  </si>
  <si>
    <t>monuments_variants/572</t>
  </si>
  <si>
    <t>monuments_variants/573</t>
  </si>
  <si>
    <t xml:space="preserve">masjid Mughulṭāy al-Jamālī </t>
  </si>
  <si>
    <t>al-Bazdar</t>
  </si>
  <si>
    <t>Sebîl de Mohamed el-Bezdâr</t>
  </si>
  <si>
    <t>شارع المشهد الحسيني</t>
  </si>
  <si>
    <t xml:space="preserve">Sâbil d'al-Bezdâr </t>
  </si>
  <si>
    <t>sabīl al-Bazdār</t>
  </si>
  <si>
    <t>monuments_variants/574</t>
  </si>
  <si>
    <t>monuments_variants/575</t>
  </si>
  <si>
    <t>sabil of al-Bazdar</t>
  </si>
  <si>
    <t>monuments_variants/576</t>
  </si>
  <si>
    <t>سبيل البازدار</t>
  </si>
  <si>
    <t xml:space="preserve">sabīl al-Bāzdār </t>
  </si>
  <si>
    <t xml:space="preserve">fontaine al-Bazdar </t>
  </si>
  <si>
    <t>monuments_variants/577</t>
  </si>
  <si>
    <t>monuments/109</t>
  </si>
  <si>
    <t>URI EPA</t>
  </si>
  <si>
    <t>Sidna el-Hussein</t>
  </si>
  <si>
    <t>Jami' al-Amir Husayn</t>
  </si>
  <si>
    <t>http://archnet.org/sites/2297</t>
  </si>
  <si>
    <t>Tombeau et ancien minaret de la mosquée de Sayedna el-Hussein</t>
  </si>
  <si>
    <t>Tombeau et minaret d'al-Machhad al-Hussaïni</t>
  </si>
  <si>
    <t>mausolée de Sayyidna Housain</t>
  </si>
  <si>
    <t>Bab al-Akhdar (Gateway and Minaret of the Mosque of al-Husayn)</t>
  </si>
  <si>
    <t>nom du fondateur ou du dédicataire</t>
  </si>
  <si>
    <t>monuments/110</t>
  </si>
  <si>
    <t>جامع الحسين</t>
  </si>
  <si>
    <t xml:space="preserve"> ğāmiʿ al-Ḥusayn</t>
  </si>
  <si>
    <t>jāmi‘ al-Ḥusayn</t>
  </si>
  <si>
    <t>mosquée al-Husayn</t>
  </si>
  <si>
    <t>حسين ابن علي 
 الصالح نجم الدين أيوب
 الفائز</t>
  </si>
  <si>
    <t>typology/5; typology/10; typology/6; typology/11</t>
  </si>
  <si>
    <t>monuments_variants/578</t>
  </si>
  <si>
    <t>monuments_variants/579</t>
  </si>
  <si>
    <t>monuments_variants/580</t>
  </si>
  <si>
    <t>monuments_variants/581</t>
  </si>
  <si>
    <r>
      <t>gateway and minaret of the mosque of al-</t>
    </r>
    <r>
      <rPr>
        <sz val="11"/>
        <rFont val="Calibri"/>
        <family val="2"/>
      </rPr>
      <t>Ḥ</t>
    </r>
    <r>
      <rPr>
        <sz val="11"/>
        <rFont val="Calibri"/>
        <family val="2"/>
        <scheme val="minor"/>
      </rPr>
      <t xml:space="preserve">usaynī ;
Bāb al-Akhḍar </t>
    </r>
  </si>
  <si>
    <t xml:space="preserve">Sidi  Marzuk </t>
  </si>
  <si>
    <t>Marzuq al-Ahmadi</t>
  </si>
  <si>
    <t xml:space="preserve">Mosquée de Sayedi Marzouk el-Ahmadi </t>
  </si>
  <si>
    <t>شارع حبس الرحبة</t>
  </si>
  <si>
    <t xml:space="preserve">mosquée de Marzouk al-Ahmadi </t>
  </si>
  <si>
    <t>mosque of Marzūq al-Aḥmadī</t>
  </si>
  <si>
    <t>mosque of Marzuq al-Ahmadi</t>
  </si>
  <si>
    <t>monuments_variants/584</t>
  </si>
  <si>
    <t>monuments_variants/585</t>
  </si>
  <si>
    <t>monuments_variants/586</t>
  </si>
  <si>
    <t>monuments_variants/587</t>
  </si>
  <si>
    <t>مسجد مرزوق الأحمدي</t>
  </si>
  <si>
    <t xml:space="preserve">masǧid Marzūq al-Aḥmadī </t>
  </si>
  <si>
    <t xml:space="preserve">masjid Marzūq al-Aḥmadī </t>
  </si>
  <si>
    <t>el-Hrauka</t>
  </si>
  <si>
    <t>Mahmud Muharram</t>
  </si>
  <si>
    <t xml:space="preserve">mihrâb de la mosquée Mahmoud Moharram </t>
  </si>
  <si>
    <t>رحبة باب العيد</t>
  </si>
  <si>
    <t>mosquée de Mahmoud Mouharram</t>
  </si>
  <si>
    <t>mosquée  Mahmoud Mouharram</t>
  </si>
  <si>
    <t>mosque of Maḥmūd Muḥarram</t>
  </si>
  <si>
    <t>mosque of Mahmud Muharram</t>
  </si>
  <si>
    <t>monuments_variants/588</t>
  </si>
  <si>
    <t>monuments_variants/589</t>
  </si>
  <si>
    <t>monuments_variants/590</t>
  </si>
  <si>
    <t>monuments_variants/591</t>
  </si>
  <si>
    <t xml:space="preserve">مسجد محمود  مُحَرَم </t>
  </si>
  <si>
    <t xml:space="preserve">masǧid Maḥmūd Muḥarram </t>
  </si>
  <si>
    <t xml:space="preserve">masjid Maḥmūd Muḥarram </t>
  </si>
  <si>
    <t xml:space="preserve">Soukour </t>
  </si>
  <si>
    <t>Qarasunqur</t>
  </si>
  <si>
    <t xml:space="preserve">Madrasa wa-Darih Amir Qarasunqur </t>
  </si>
  <si>
    <t>hhttp://archnet.org/sites/2224</t>
  </si>
  <si>
    <t>tombeau de Qarasounqour ;
Karasounkour</t>
  </si>
  <si>
    <t>madrasa Karasounkour</t>
  </si>
  <si>
    <t xml:space="preserve">mausoleum of Qarāsunqur </t>
  </si>
  <si>
    <t>mausoleum of Qarasunqur</t>
  </si>
  <si>
    <t>monuments_variants/595</t>
  </si>
  <si>
    <t>monuments_variants/596</t>
  </si>
  <si>
    <t>monuments/111</t>
  </si>
  <si>
    <t>تربة قراسُنقُر</t>
  </si>
  <si>
    <t>turbaẗ Qarāsunqur</t>
  </si>
  <si>
    <t>turbaẗ Qarā Sunqur</t>
  </si>
  <si>
    <t>turbat Qarāsunqur</t>
  </si>
  <si>
    <t>turbat Qarā Sunqur</t>
  </si>
  <si>
    <t>mausolée  de Qarasunqur</t>
  </si>
  <si>
    <t xml:space="preserve">Jami' al-Aqmar </t>
  </si>
  <si>
    <t xml:space="preserve">Mosquée el-Akmar </t>
  </si>
  <si>
    <t>السنانين</t>
  </si>
  <si>
    <t xml:space="preserve">mosquée al-Aqmar </t>
  </si>
  <si>
    <t>el-Akmar</t>
  </si>
  <si>
    <t>mosquée Akmar</t>
  </si>
  <si>
    <t>mosque of al-Aqmar</t>
  </si>
  <si>
    <t xml:space="preserve"> al-Aqmar</t>
  </si>
  <si>
    <t>monuments_variants/597</t>
  </si>
  <si>
    <t>monuments_variants/598</t>
  </si>
  <si>
    <t>جامع الأقمر</t>
  </si>
  <si>
    <t>ğāmiʿ al-Aqmar</t>
  </si>
  <si>
    <t>jāmi‘ al-Aqmar</t>
  </si>
  <si>
    <t>mosquée al-Aqmar</t>
  </si>
  <si>
    <t>monuments/114</t>
  </si>
  <si>
    <t>monuments/113</t>
  </si>
  <si>
    <t>monuments/112</t>
  </si>
  <si>
    <t>monuments/115</t>
  </si>
  <si>
    <t xml:space="preserve">Yousef Gamal </t>
  </si>
  <si>
    <t xml:space="preserve">Jamal al-Din al-Ustadar </t>
  </si>
  <si>
    <t xml:space="preserve">Mosquée de l'émir Gamâl el-Din el-Ostadâr </t>
  </si>
  <si>
    <t xml:space="preserve">mosque of Gamāl ad-Dīn al-Ustādār </t>
  </si>
  <si>
    <t>http://dbpedia.org/page/Jamal_al-Din_al-Ustadar</t>
  </si>
  <si>
    <t>جمال الدين الاستدار</t>
  </si>
  <si>
    <t>madrasa of Gamal al-Din al-Ustadar</t>
  </si>
  <si>
    <t xml:space="preserve">Jami' al-Amir Jamal al-Din al-Ustadar </t>
  </si>
  <si>
    <t>monuments_variants/599</t>
  </si>
  <si>
    <t>monuments_variants/600</t>
  </si>
  <si>
    <t>monuments_variants/601</t>
  </si>
  <si>
    <t>monuments_variants/602</t>
  </si>
  <si>
    <t>monuments_variants/603</t>
  </si>
  <si>
    <t>monuments_variants/604</t>
  </si>
  <si>
    <t>monuments_variants/605</t>
  </si>
  <si>
    <t>مدرسة جمال الدين الاستدار</t>
  </si>
  <si>
    <t>madrasaẗ Ğamāl al-Dīn al-Ustadār</t>
  </si>
  <si>
    <t>madrasat Jamāl al-Dīn al-Ustadār</t>
  </si>
  <si>
    <t>typology/5; typology/13</t>
  </si>
  <si>
    <t xml:space="preserve">Sitte-Hegazïa </t>
  </si>
  <si>
    <t>Tatar al-Hijaziyya</t>
  </si>
  <si>
    <t xml:space="preserve">Qubba wa-Madrasa Tatar al-Hijaziyya </t>
  </si>
  <si>
    <t xml:space="preserve">mosquée de Tâtâr el-Hegâzieh </t>
  </si>
  <si>
    <t>درب القصاصين</t>
  </si>
  <si>
    <t>mosquée de Tâtâr al-Higâziya</t>
  </si>
  <si>
    <t>madrasa Tatar Higaziya</t>
  </si>
  <si>
    <t xml:space="preserve">mausoleum and mosque of Tatar al-Ḥegāzīya </t>
  </si>
  <si>
    <t>mausoleum and mosque of Tatar al-Hegaziya</t>
  </si>
  <si>
    <t>monuments_variants/606</t>
  </si>
  <si>
    <t>monuments_variants/607</t>
  </si>
  <si>
    <t>monuments_variants/608</t>
  </si>
  <si>
    <t>monuments_variants/609</t>
  </si>
  <si>
    <t>monuments_variants/610</t>
  </si>
  <si>
    <t>monuments_variants/611</t>
  </si>
  <si>
    <t>monuments_variants/612</t>
  </si>
  <si>
    <t>monuments/116</t>
  </si>
  <si>
    <t xml:space="preserve"> مسجد تَتَر الحِجازية</t>
  </si>
  <si>
    <t xml:space="preserve">masǧid Tatar al-Ḥiğāziyyaẗ </t>
  </si>
  <si>
    <t xml:space="preserve">masjid Tatar al-Ḥijāzīyah </t>
  </si>
  <si>
    <t xml:space="preserve">mosquée Tatar al-Higaziyya </t>
  </si>
  <si>
    <t>typology/4; typology/7</t>
  </si>
  <si>
    <t>monuments/117</t>
  </si>
  <si>
    <t>Mohamed Badr ed-Din</t>
  </si>
  <si>
    <t xml:space="preserve">mihrâb de la mosquée Badr el-Dîn el-Agami ;
mosquée collège el-Bodaïrieh </t>
  </si>
  <si>
    <t>حارة أاصالحية أانحاسين</t>
  </si>
  <si>
    <r>
      <t>Mihrâb et parties de la mosquée  de Badr ad-Dîn al-</t>
    </r>
    <r>
      <rPr>
        <sz val="11"/>
        <rFont val="Calibri"/>
        <family val="2"/>
      </rPr>
      <t>ʽ</t>
    </r>
    <r>
      <rPr>
        <sz val="11"/>
        <rFont val="Calibri"/>
        <family val="2"/>
        <scheme val="minor"/>
      </rPr>
      <t>Agami</t>
    </r>
  </si>
  <si>
    <r>
      <t>mihrab of the mosque of Badr al-Din al-</t>
    </r>
    <r>
      <rPr>
        <sz val="11"/>
        <rFont val="Calibri"/>
        <family val="2"/>
      </rPr>
      <t>ʻ</t>
    </r>
    <r>
      <rPr>
        <sz val="11"/>
        <rFont val="Calibri"/>
        <family val="2"/>
        <scheme val="minor"/>
      </rPr>
      <t xml:space="preserve">Agami; 
madrasa of Muhammad al-ʻAbbasi; 
madrasa of Nasir al-Din Muhammad </t>
    </r>
  </si>
  <si>
    <t xml:space="preserve"> مسجد بدر الدين العجمي</t>
  </si>
  <si>
    <t xml:space="preserve">masǧid Badr al-Dīn al-ʿAğamī </t>
  </si>
  <si>
    <t xml:space="preserve">masjid Badr al-Dīn al-ʻAjamī </t>
  </si>
  <si>
    <t xml:space="preserve">mosquée Badr al-Din al-Agami </t>
  </si>
  <si>
    <t>monuments_variants/614</t>
  </si>
  <si>
    <t>monuments_variants/615</t>
  </si>
  <si>
    <t>monuments/118</t>
  </si>
  <si>
    <t>Sidi el-Moutaher</t>
  </si>
  <si>
    <t xml:space="preserve">Shaykh Mutahhar </t>
  </si>
  <si>
    <t xml:space="preserve">Masjid al-Shaykh Mutahhar </t>
  </si>
  <si>
    <t>http://archnet.org/sites/2369</t>
  </si>
  <si>
    <t>الخردجية</t>
  </si>
  <si>
    <t xml:space="preserve">sabîl, kouttâb et mosquée du Chaïkh Moutahhar </t>
  </si>
  <si>
    <t xml:space="preserve">mosque and sabil-kuttab of Shaykh ‘Ali al-Mutahhar </t>
  </si>
  <si>
    <t>1914 : sabil-kuttab
Raymond 86</t>
  </si>
  <si>
    <t>monuments_variants/618</t>
  </si>
  <si>
    <t>monuments_variants/619</t>
  </si>
  <si>
    <t>monuments_variants/621</t>
  </si>
  <si>
    <t>monuments_variants/622</t>
  </si>
  <si>
    <t xml:space="preserve"> مسجد الشيخ علي المُطَهَر</t>
  </si>
  <si>
    <t>masǧid al-šayẖ ʿAlī al-Muṭahhar</t>
  </si>
  <si>
    <t>masjid al-shaykh ‘Alī al-Muṭahhar</t>
  </si>
  <si>
    <t xml:space="preserve">mosquée al-shaykh 'Ali al-Mutahhar </t>
  </si>
  <si>
    <t>typology/4; typology/21</t>
  </si>
  <si>
    <t>Shaykh Sinan</t>
  </si>
  <si>
    <t xml:space="preserve">Darih al-Shaykh Sinan </t>
  </si>
  <si>
    <t>http://archnet.org/sites/2253</t>
  </si>
  <si>
    <t>درب قرمز</t>
  </si>
  <si>
    <t xml:space="preserve">tombeau de Sinân </t>
  </si>
  <si>
    <t>tombeau Sinan Pacha</t>
  </si>
  <si>
    <t>Tomb of Shaykh Sīnān</t>
  </si>
  <si>
    <t>tomb of Shaykh Sinan</t>
  </si>
  <si>
    <t xml:space="preserve">
W : shaykh inconnu</t>
  </si>
  <si>
    <t>monuments_variants/623</t>
  </si>
  <si>
    <t>monuments_variants/624</t>
  </si>
  <si>
    <t>monuments_variants/625</t>
  </si>
  <si>
    <t>monuments_variants/626</t>
  </si>
  <si>
    <t>تربة الشيخ سنان</t>
  </si>
  <si>
    <t>turbaẗ al-šayẖ Sinān</t>
  </si>
  <si>
    <t>turbat al-shaykh Sinān</t>
  </si>
  <si>
    <t>mausolée  du shaykh Sinan</t>
  </si>
  <si>
    <t>monuments/119</t>
  </si>
  <si>
    <t>monuments/120</t>
  </si>
  <si>
    <t>Makassis</t>
  </si>
  <si>
    <t xml:space="preserve">Taghri Bardi </t>
  </si>
  <si>
    <t xml:space="preserve">Madrasa al-Amir Taghri Bardi </t>
  </si>
  <si>
    <t>http://archnet.org/sites/2231</t>
  </si>
  <si>
    <t>mosquée de Saghri Ouardi</t>
  </si>
  <si>
    <t>المقاصيص</t>
  </si>
  <si>
    <t>mosquée de  Toghri Berdi; Saghri Ouardi</t>
  </si>
  <si>
    <t xml:space="preserve">mosquée Taghribirdi </t>
  </si>
  <si>
    <t>mosque of Taghrī Bardī</t>
  </si>
  <si>
    <t xml:space="preserve">مسجد تَغْرِي بردي </t>
  </si>
  <si>
    <t xml:space="preserve">masǧid Taġrī Bardī </t>
  </si>
  <si>
    <t xml:space="preserve">masjid Taghrī Bardī </t>
  </si>
  <si>
    <t>mosquée Taghri Bardi</t>
  </si>
  <si>
    <t xml:space="preserve"> تَغْرِي بردي </t>
  </si>
  <si>
    <t>monuments_variants/627</t>
  </si>
  <si>
    <t>monuments_variants/629</t>
  </si>
  <si>
    <t>monuments_variants/670</t>
  </si>
  <si>
    <t>monuments_variants/630</t>
  </si>
  <si>
    <t>monuments_variants/632</t>
  </si>
  <si>
    <t>monuments/121</t>
  </si>
  <si>
    <t>Mithqal</t>
  </si>
  <si>
    <t>mosquée de Misqâl</t>
  </si>
  <si>
    <t>madrasa Mithkal</t>
  </si>
  <si>
    <t>mosque of Mithqal</t>
  </si>
  <si>
    <t xml:space="preserve">Madrasa wa Masjid al-Amir Mithqal al-Anuqi </t>
  </si>
  <si>
    <t>http://archnet.org/sites/1506</t>
  </si>
  <si>
    <t>monuments_variants/634</t>
  </si>
  <si>
    <t>monuments_variants/635</t>
  </si>
  <si>
    <t>monuments_variants/636</t>
  </si>
  <si>
    <t>monuments_variants/637</t>
  </si>
  <si>
    <t>monuments_variants/638</t>
  </si>
  <si>
    <t>مسجد مِثقال</t>
  </si>
  <si>
    <t xml:space="preserve">masǧid Miṯqāl </t>
  </si>
  <si>
    <t xml:space="preserve">masjid Mithqāl </t>
  </si>
  <si>
    <t xml:space="preserve">mosquée Mithqal </t>
  </si>
  <si>
    <t>monuments/122</t>
  </si>
  <si>
    <t>Sidi ‘Abdul-Latif</t>
  </si>
  <si>
    <t>Abd al-Latif al-Qarafi</t>
  </si>
  <si>
    <r>
      <rPr>
        <sz val="11"/>
        <rFont val="Calibri"/>
        <family val="2"/>
      </rPr>
      <t>Façade de la mosquée de ʽ</t>
    </r>
    <r>
      <rPr>
        <sz val="11"/>
        <rFont val="Calibri"/>
        <family val="2"/>
        <scheme val="minor"/>
      </rPr>
      <t xml:space="preserve">Abd al-Latif al-Qarâfi </t>
    </r>
  </si>
  <si>
    <t>mosquée ʽAbd el-Latif Karafi</t>
  </si>
  <si>
    <t xml:space="preserve">façade of the mosque of  ʽAbd al-Laṭif al-Qarāfī </t>
  </si>
  <si>
    <r>
      <rPr>
        <sz val="11"/>
        <rFont val="Calibri"/>
        <family val="2"/>
      </rPr>
      <t>façade of the mosque of ʻ</t>
    </r>
    <r>
      <rPr>
        <sz val="11"/>
        <rFont val="Calibri"/>
        <family val="2"/>
        <scheme val="minor"/>
      </rPr>
      <t>Abd al-Latif al-Qarafi</t>
    </r>
  </si>
  <si>
    <t xml:space="preserve">Façade, portail et frise dans la mosquée de Abd el-Latîf el-Karâfi  </t>
  </si>
  <si>
    <t>monuments_variants/639</t>
  </si>
  <si>
    <t>monuments_variants/640</t>
  </si>
  <si>
    <t>monuments_variants/641</t>
  </si>
  <si>
    <t>monuments_variants/642</t>
  </si>
  <si>
    <t>monuments_variants/643</t>
  </si>
  <si>
    <t>monuments_variants/644</t>
  </si>
  <si>
    <t>مسجد عبد اللطيف القرافي</t>
  </si>
  <si>
    <t xml:space="preserve">masǧid ʿAbd al-Laṭīf al-Qarāfī </t>
  </si>
  <si>
    <t xml:space="preserve">masjid ʻAbd al-Laṭīf al-Qarāfī </t>
  </si>
  <si>
    <t>monuments/123</t>
  </si>
  <si>
    <t>Sidi Aly-el-Atrib</t>
  </si>
  <si>
    <t xml:space="preserve">Muhib al-Din Abu al-Tayyib </t>
  </si>
  <si>
    <t>mosquée de Moheb el-Dîn Abil-Tayeb</t>
  </si>
  <si>
    <t>خان أبي طاقية</t>
  </si>
  <si>
    <t>mosquée de Mouhib ad-Dîn About-Tayeb</t>
  </si>
  <si>
    <t xml:space="preserve">mosquée Mouhibb el-din Aboul-Tayyib </t>
  </si>
  <si>
    <r>
      <t>mosque of Muḥib ad-Dīn Abu</t>
    </r>
    <r>
      <rPr>
        <sz val="11"/>
        <rFont val="Calibri"/>
        <family val="2"/>
      </rPr>
      <t>ʼ</t>
    </r>
    <r>
      <rPr>
        <sz val="11"/>
        <rFont val="Calibri"/>
        <family val="2"/>
        <scheme val="minor"/>
      </rPr>
      <t xml:space="preserve">ṭ-Ṭayyib </t>
    </r>
  </si>
  <si>
    <r>
      <t>mosque of Muhib al-din Abu</t>
    </r>
    <r>
      <rPr>
        <sz val="11"/>
        <rFont val="Calibri"/>
        <family val="2"/>
      </rPr>
      <t>ʼ</t>
    </r>
    <r>
      <rPr>
        <sz val="11"/>
        <rFont val="Calibri"/>
        <family val="2"/>
        <scheme val="minor"/>
      </rPr>
      <t xml:space="preserve">l Tayyib </t>
    </r>
  </si>
  <si>
    <t>monuments_variants/645</t>
  </si>
  <si>
    <t>monuments_variants/646</t>
  </si>
  <si>
    <t>monuments_variants/647</t>
  </si>
  <si>
    <t>monuments_variants/648</t>
  </si>
  <si>
    <t>monuments_variants/649</t>
  </si>
  <si>
    <t>monuments_variants/650</t>
  </si>
  <si>
    <t>monuments_variants/651</t>
  </si>
  <si>
    <t xml:space="preserve"> مسجد مُحب الدين أبو الطيب</t>
  </si>
  <si>
    <t>masǧid Muḥibb al-Dīn Abū al-Ṭayyib</t>
  </si>
  <si>
    <t>masjid Muḥibb al-Dīn Abū al-Ṭayyib</t>
  </si>
  <si>
    <t>mosquée 'Abd al-Latif al-Qarafi</t>
  </si>
  <si>
    <t>mosquée Muhibb al-Din Abu al-Tayyib</t>
  </si>
  <si>
    <t xml:space="preserve">typology/4 </t>
  </si>
  <si>
    <t>monuments/124</t>
  </si>
  <si>
    <t xml:space="preserve">Abu Bakr Muzhir </t>
  </si>
  <si>
    <t xml:space="preserve">Madrasa Abu Bakr Muzhir </t>
  </si>
  <si>
    <t xml:space="preserve">mosquée d'Abou Bakr Mouzhir </t>
  </si>
  <si>
    <t>برجوان</t>
  </si>
  <si>
    <t>monuments_variants/652</t>
  </si>
  <si>
    <t>monuments_variants/653</t>
  </si>
  <si>
    <t>monuments_variants/654</t>
  </si>
  <si>
    <t>madrasa Abou Bakr ibn Mouzhir</t>
  </si>
  <si>
    <t xml:space="preserve">mosque of Abū Bakr Muzhir </t>
  </si>
  <si>
    <t xml:space="preserve">mosque of Abu Bakr ibn Muzhir </t>
  </si>
  <si>
    <t>monuments_variants/655</t>
  </si>
  <si>
    <t>monuments_variants/656</t>
  </si>
  <si>
    <t>مسجد أبو بكر مزهر</t>
  </si>
  <si>
    <t xml:space="preserve">masǧid Abū Bakr Muzhir </t>
  </si>
  <si>
    <t>masjid Abū Bakr Muzhir</t>
  </si>
  <si>
    <t xml:space="preserve">mosquée d'Abou-Bakr Mazhar el-Ansâri </t>
  </si>
  <si>
    <t>monuments/125</t>
  </si>
  <si>
    <t>Mamay al-Sayfi</t>
  </si>
  <si>
    <t xml:space="preserve">Maq'ad al-Amir Mamay al-Sayfi </t>
  </si>
  <si>
    <t>http://archnet.org/sites/2246</t>
  </si>
  <si>
    <r>
      <t>Mak</t>
    </r>
    <r>
      <rPr>
        <sz val="11"/>
        <rFont val="Calibri"/>
        <family val="2"/>
      </rPr>
      <t>ʽ</t>
    </r>
    <r>
      <rPr>
        <sz val="11"/>
        <rFont val="Calibri"/>
        <family val="2"/>
        <scheme val="minor"/>
      </rPr>
      <t xml:space="preserve">ad de l'émir Mâmâï ;
Beit el-Kâdi </t>
    </r>
  </si>
  <si>
    <t xml:space="preserve"> ميدان بيت الاضي النحاسين</t>
  </si>
  <si>
    <r>
      <t>Maq</t>
    </r>
    <r>
      <rPr>
        <sz val="11"/>
        <rFont val="Calibri"/>
        <family val="2"/>
      </rPr>
      <t>ʽ</t>
    </r>
    <r>
      <rPr>
        <sz val="11"/>
        <rFont val="Calibri"/>
        <family val="2"/>
        <scheme val="minor"/>
      </rPr>
      <t xml:space="preserve">ad de Mamâï </t>
    </r>
  </si>
  <si>
    <t>Bait el-Cadi</t>
  </si>
  <si>
    <t xml:space="preserve">maqʽad Māmāy as-Saifī </t>
  </si>
  <si>
    <r>
      <t>maq</t>
    </r>
    <r>
      <rPr>
        <sz val="11"/>
        <rFont val="Calibri"/>
        <family val="2"/>
      </rPr>
      <t>ʻ</t>
    </r>
    <r>
      <rPr>
        <sz val="11"/>
        <rFont val="Calibri"/>
        <family val="2"/>
        <scheme val="minor"/>
      </rPr>
      <t xml:space="preserve">ad of Mamay al-Saʻifi ;
Bayt al-Qadi </t>
    </r>
  </si>
  <si>
    <t>bayt al-Qāḍī</t>
  </si>
  <si>
    <t>بيت القاضي</t>
  </si>
  <si>
    <t>monuments_variants/659</t>
  </si>
  <si>
    <t>monuments_variants/660</t>
  </si>
  <si>
    <t>monuments_variants/661</t>
  </si>
  <si>
    <t>monuments_variants/663</t>
  </si>
  <si>
    <t>مقعد ماماي السيفي</t>
  </si>
  <si>
    <t>maqʿad Māmāy al-Sayfī</t>
  </si>
  <si>
    <t>maqʻad Māmāy al-Sayfī</t>
  </si>
  <si>
    <t>monuments/126</t>
  </si>
  <si>
    <t>Khusru Pasha</t>
  </si>
  <si>
    <t xml:space="preserve">Sabil wa Kuttab Khusraw Pasha </t>
  </si>
  <si>
    <t>http://archnet.org/sites/2411</t>
  </si>
  <si>
    <t>Sebîl-kouttâb de Khosro pacha</t>
  </si>
  <si>
    <t>Sabîl-kouttâb de Khosrou Pacha</t>
  </si>
  <si>
    <t>sabil Khousrau Pacha</t>
  </si>
  <si>
    <t>sabīl-kuttāb Khusrū Pasha</t>
  </si>
  <si>
    <t>sabil-kuttab of Khusraw Pasha</t>
  </si>
  <si>
    <t>سبيل وكتاب خُسرو باشا</t>
  </si>
  <si>
    <t>sabīl wa-kuttāb H̱usraw bāšā</t>
  </si>
  <si>
    <t>sabīl wa-kuttāb Khusraw bāshā</t>
  </si>
  <si>
    <t>sabil-kuttab Khusraw pacha</t>
  </si>
  <si>
    <t>monuments_variants/664</t>
  </si>
  <si>
    <t>monuments_variants/665</t>
  </si>
  <si>
    <t>monuments_variants/666</t>
  </si>
  <si>
    <t>monuments_variants/667</t>
  </si>
  <si>
    <t>monuments_variants/668</t>
  </si>
  <si>
    <t>monuments_variants/669</t>
  </si>
  <si>
    <t xml:space="preserve">Rouhe-hi </t>
  </si>
  <si>
    <t xml:space="preserve">al-Ruway'i </t>
  </si>
  <si>
    <r>
      <t>minaret de la mosquée el-Rouei</t>
    </r>
    <r>
      <rPr>
        <sz val="11"/>
        <rFont val="Calibri"/>
        <family val="2"/>
      </rPr>
      <t>ʽ</t>
    </r>
    <r>
      <rPr>
        <sz val="11"/>
        <rFont val="Calibri"/>
        <family val="2"/>
        <scheme val="minor"/>
      </rPr>
      <t>î</t>
    </r>
  </si>
  <si>
    <t>شارع الرويعي</t>
  </si>
  <si>
    <t>minaret de la mosquée  al-Roueiʽi</t>
  </si>
  <si>
    <t xml:space="preserve">mosquée Rouwaiʽi </t>
  </si>
  <si>
    <t xml:space="preserve">minaret of the mosque ar-Ruweiʽī </t>
  </si>
  <si>
    <t>monuments/127</t>
  </si>
  <si>
    <t xml:space="preserve"> مسجد الرويعي</t>
  </si>
  <si>
    <t xml:space="preserve">masǧid al-Ruwayʿī </t>
  </si>
  <si>
    <t xml:space="preserve">masjid al-Ruwayʻī </t>
  </si>
  <si>
    <t>mosquée al-Ruway'i</t>
  </si>
  <si>
    <t>monuments_variants/671</t>
  </si>
  <si>
    <t>monuments_variants/672</t>
  </si>
  <si>
    <t>monuments_variants/673</t>
  </si>
  <si>
    <t>monuments_variants/674</t>
  </si>
  <si>
    <t>monuments_variants/675</t>
  </si>
  <si>
    <t>Isma'il Manawi</t>
  </si>
  <si>
    <t>monuments/128</t>
  </si>
  <si>
    <r>
      <t>Sebîl d'Isma</t>
    </r>
    <r>
      <rPr>
        <sz val="11"/>
        <rFont val="Calibri"/>
        <family val="2"/>
      </rPr>
      <t>ʽ</t>
    </r>
    <r>
      <rPr>
        <sz val="11"/>
        <rFont val="Calibri"/>
        <family val="2"/>
        <scheme val="minor"/>
      </rPr>
      <t xml:space="preserve">îl Maghlaoui </t>
    </r>
  </si>
  <si>
    <t>Sabîl-kouttâb d'Ismaʽîl Maghlaoui</t>
  </si>
  <si>
    <t>sabīl Ismāʽīl Manāwī</t>
  </si>
  <si>
    <t>سبيل وكتاب اسماعيل المناوي</t>
  </si>
  <si>
    <t xml:space="preserve">sabīl wa-kuttāb Ismāʿīl al-Manāwī </t>
  </si>
  <si>
    <t xml:space="preserve">sabīl wa-kuttāb Ismāʻīl al-Manāwī </t>
  </si>
  <si>
    <t>sabil-kuttab Isma'il al-Manawi</t>
  </si>
  <si>
    <t>monuments_variants/676</t>
  </si>
  <si>
    <t>monuments_variants/677</t>
  </si>
  <si>
    <t>monuments_variants/679</t>
  </si>
  <si>
    <t>monuments/129</t>
  </si>
  <si>
    <t xml:space="preserve">Abdul Ouahab el-Charani </t>
  </si>
  <si>
    <t xml:space="preserve">al-Sha'arani </t>
  </si>
  <si>
    <t xml:space="preserve">tombeau d'al-Chaʽrâni </t>
  </si>
  <si>
    <t>tombeau Chaʽrawi</t>
  </si>
  <si>
    <t xml:space="preserve">mausoleum of ash-Shaʽrānī </t>
  </si>
  <si>
    <r>
      <t>mausoleum of al-Sha</t>
    </r>
    <r>
      <rPr>
        <sz val="11"/>
        <rFont val="Calibri"/>
        <family val="2"/>
      </rPr>
      <t>ʻ</t>
    </r>
    <r>
      <rPr>
        <sz val="11"/>
        <rFont val="Calibri"/>
        <family val="2"/>
        <scheme val="minor"/>
      </rPr>
      <t xml:space="preserve">rani </t>
    </r>
  </si>
  <si>
    <t>قبة الشعراني</t>
  </si>
  <si>
    <t xml:space="preserve">qubbaẗ al-Šaʿrānī </t>
  </si>
  <si>
    <t xml:space="preserve">qubbat al-Shaʻrānī </t>
  </si>
  <si>
    <t>mausolée d'al-Sha'rani</t>
  </si>
  <si>
    <t>monuments_variants/681</t>
  </si>
  <si>
    <t>monuments_variants/682</t>
  </si>
  <si>
    <t>monuments_variants/683</t>
  </si>
  <si>
    <t>monuments_variants/684</t>
  </si>
  <si>
    <t>monuments_variants/685</t>
  </si>
  <si>
    <t>monuments_variants/686</t>
  </si>
  <si>
    <t>monuments/130</t>
  </si>
  <si>
    <t xml:space="preserve">Abd al-Basit </t>
  </si>
  <si>
    <t xml:space="preserve">Masjid wa-Madrasa al-Qadi 'Abd al-Basit </t>
  </si>
  <si>
    <t>http://archnet.org/sites/1531</t>
  </si>
  <si>
    <t>mosquée d'el-Kâdi Abd el-Bâsset</t>
  </si>
  <si>
    <t>mosquée de ʽAbd al-Bâssit</t>
  </si>
  <si>
    <t xml:space="preserve">madrasa ʽAbd el-Basit </t>
  </si>
  <si>
    <t>mosque of Qāḍī ʽAbd al-Bāsiṭ</t>
  </si>
  <si>
    <r>
      <t xml:space="preserve">mosque of Qadi </t>
    </r>
    <r>
      <rPr>
        <sz val="11"/>
        <rFont val="Calibri"/>
        <family val="2"/>
      </rPr>
      <t>ʻ</t>
    </r>
    <r>
      <rPr>
        <sz val="11"/>
        <rFont val="Calibri"/>
        <family val="2"/>
        <scheme val="minor"/>
      </rPr>
      <t xml:space="preserve">Abd al-Basit </t>
    </r>
  </si>
  <si>
    <t>monuments_variants/687</t>
  </si>
  <si>
    <t>monuments_variants/688</t>
  </si>
  <si>
    <t>monuments_variants/689</t>
  </si>
  <si>
    <t>monuments_variants/690</t>
  </si>
  <si>
    <t>monuments_variants/691</t>
  </si>
  <si>
    <t>monuments_variants/692</t>
  </si>
  <si>
    <t>monuments_variants/693</t>
  </si>
  <si>
    <t>مسجد عبد الباسط</t>
  </si>
  <si>
    <t xml:space="preserve">masǧid ʿAbd al-Bāsiṭ </t>
  </si>
  <si>
    <t xml:space="preserve">masjid ʻAbd al-Bāsiṭ </t>
  </si>
  <si>
    <t>mosquée 'Abd al-Basit</t>
  </si>
  <si>
    <t>monuments/131</t>
  </si>
  <si>
    <t>Muhammad Bey Abu al-Dhahab</t>
  </si>
  <si>
    <t xml:space="preserve">Sebîl et abreuvoir de Mohamed bey Aboul-Zahab </t>
  </si>
  <si>
    <t>abreuvoir et sabîl de Mohammad Bey Abouz Zahab</t>
  </si>
  <si>
    <r>
      <t>drinking-through and sabīl of Muḥammad Bey Abu</t>
    </r>
    <r>
      <rPr>
        <sz val="11"/>
        <rFont val="Calibri"/>
        <family val="2"/>
      </rPr>
      <t>ʼ</t>
    </r>
    <r>
      <rPr>
        <sz val="11"/>
        <rFont val="Calibri"/>
        <family val="2"/>
        <scheme val="minor"/>
      </rPr>
      <t>l dh-Dhahab</t>
    </r>
  </si>
  <si>
    <r>
      <t>hawd an sabil of Muhammad Bey Abu</t>
    </r>
    <r>
      <rPr>
        <sz val="11"/>
        <rFont val="Calibri"/>
        <family val="2"/>
      </rPr>
      <t>ʼ</t>
    </r>
    <r>
      <rPr>
        <sz val="11"/>
        <rFont val="Calibri"/>
        <family val="2"/>
        <scheme val="minor"/>
      </rPr>
      <t>l Dhahab</t>
    </r>
  </si>
  <si>
    <t xml:space="preserve">Sabil wa Hawd Muhammad Bey Abu al-Dhahab </t>
  </si>
  <si>
    <t>http://archnet.org/sites/2401</t>
  </si>
  <si>
    <t>Sibyl Mohammed bey</t>
  </si>
  <si>
    <t>sabīl wa-ḥawḍ Muḥammad bak Abū al-Ḏahab</t>
  </si>
  <si>
    <t>سبيل وحوض محمد بك  أبو  الذهب</t>
  </si>
  <si>
    <t>sabīl wa-ḥawḍ Muḥammad bak Abū al-Dhahab</t>
  </si>
  <si>
    <t>fontaine et abreuvoir Muhammad bey Abu al-Dhahab</t>
  </si>
  <si>
    <t>typology/19; typology/36</t>
  </si>
  <si>
    <t>monuments_variants/694</t>
  </si>
  <si>
    <t>monuments_variants/695</t>
  </si>
  <si>
    <t>monuments_variants/696</t>
  </si>
  <si>
    <t>monuments_variants/697</t>
  </si>
  <si>
    <t>monuments_variants/698</t>
  </si>
  <si>
    <t>monuments_variants/699</t>
  </si>
  <si>
    <t>monuments/132</t>
  </si>
  <si>
    <r>
      <t>Kâ</t>
    </r>
    <r>
      <rPr>
        <sz val="11"/>
        <rFont val="Calibri"/>
        <family val="2"/>
      </rPr>
      <t>ʽ</t>
    </r>
    <r>
      <rPr>
        <sz val="11"/>
        <rFont val="Calibri"/>
        <family val="2"/>
        <scheme val="minor"/>
      </rPr>
      <t xml:space="preserve">a et makʽad d’une maison wakf el-Chaʽrâoui </t>
    </r>
  </si>
  <si>
    <t>حارة قاضي البهار</t>
  </si>
  <si>
    <t>qāʽa and maqʽad waqf ash-Shaʽrānī</t>
  </si>
  <si>
    <r>
      <t>qaʻa and maqʻad in the waqf al-Sha</t>
    </r>
    <r>
      <rPr>
        <sz val="11"/>
        <rFont val="Calibri"/>
        <family val="2"/>
      </rPr>
      <t>ʻ</t>
    </r>
    <r>
      <rPr>
        <sz val="11"/>
        <rFont val="Calibri"/>
        <family val="2"/>
        <scheme val="minor"/>
      </rPr>
      <t xml:space="preserve">rani </t>
    </r>
  </si>
  <si>
    <t>قاعة و مقعد الشعراني</t>
  </si>
  <si>
    <t xml:space="preserve">qāʿaẗ  wa-maqʿad al-Šaʿrānī </t>
  </si>
  <si>
    <t xml:space="preserve">qāʻah  wa-maqʻad al-Shaʻrānī </t>
  </si>
  <si>
    <t>salle de réception et loggia al-Sha'rani</t>
  </si>
  <si>
    <t>typology/30; typology/31</t>
  </si>
  <si>
    <t>monuments_variants/700</t>
  </si>
  <si>
    <t>monuments_variants/702</t>
  </si>
  <si>
    <t>monuments_variants/703</t>
  </si>
  <si>
    <t>Muhammad al-Anwar</t>
  </si>
  <si>
    <t xml:space="preserve">Qubba Muhammad al-Anwar </t>
  </si>
  <si>
    <t>http://archnet.org/sites/1525</t>
  </si>
  <si>
    <t xml:space="preserve">tombeau de Mohamed el-Anouar </t>
  </si>
  <si>
    <t>شارع الجليفة</t>
  </si>
  <si>
    <t>Tombeau de la mosquée  de Mohammad al-Anouar</t>
  </si>
  <si>
    <t>tomb of Muḥammad al-Anwar</t>
  </si>
  <si>
    <t>tomb of Muhammad al-Anwar</t>
  </si>
  <si>
    <t>قبة محمد الأنور</t>
  </si>
  <si>
    <t xml:space="preserve">qubbaẗ Muḥammad al-Anwar </t>
  </si>
  <si>
    <t xml:space="preserve">qubbat Muḥammad al-Anwar </t>
  </si>
  <si>
    <t xml:space="preserve">mausolée de Muhammad al-Anwar </t>
  </si>
  <si>
    <t>monuments/133</t>
  </si>
  <si>
    <t>monuments_variants/704</t>
  </si>
  <si>
    <t>monuments_variants/705</t>
  </si>
  <si>
    <t>monuments_variants/706</t>
  </si>
  <si>
    <t>Zayn al-Abidin</t>
  </si>
  <si>
    <t xml:space="preserve">Sebîl-kouttâb de Zein el- Abdein </t>
  </si>
  <si>
    <t>درب لولية</t>
  </si>
  <si>
    <r>
      <t>Sabîl-kouttâb de Zaïn al-</t>
    </r>
    <r>
      <rPr>
        <sz val="11"/>
        <rFont val="Calibri"/>
        <family val="2"/>
      </rPr>
      <t>ʽ</t>
    </r>
    <r>
      <rPr>
        <sz val="11"/>
        <rFont val="Calibri"/>
        <family val="2"/>
        <scheme val="minor"/>
      </rPr>
      <t>Abidîn</t>
    </r>
  </si>
  <si>
    <t>sabīl-kuttāb Zayn al-ʽAbidīn</t>
  </si>
  <si>
    <t>sabil-kuttab of Zayn al-Abidin</t>
  </si>
  <si>
    <t>سبيل وكتاب زين العابدين</t>
  </si>
  <si>
    <t xml:space="preserve">sabīl wa-kuttāb Zayn al-ʿĀbidīn </t>
  </si>
  <si>
    <t xml:space="preserve">sabīl wa-kuttāb Zayn al-ʻĀbidīn </t>
  </si>
  <si>
    <t>monuments/134</t>
  </si>
  <si>
    <t>Sulayman Bey al-Kharbutli</t>
  </si>
  <si>
    <t xml:space="preserve">sebîl wakf Solimân bey el-Kharboutli </t>
  </si>
  <si>
    <t>حارة المصبغة خط الازهر</t>
  </si>
  <si>
    <t>Sabîl-kouttâb de Solaïmân Bey al-Kharboutli</t>
  </si>
  <si>
    <t xml:space="preserve">sabīl-kuttāb Sulaymān Bey al-Kharbuṭlī </t>
  </si>
  <si>
    <t>sabil-kuttab of Sulayman Bey al-Kharbutli</t>
  </si>
  <si>
    <t>monuments/135</t>
  </si>
  <si>
    <t xml:space="preserve">سبيل وكتاب سليمان بك الخربوطلي </t>
  </si>
  <si>
    <t xml:space="preserve">sabīl wa-kuttāb Sulaymān bak al-H̱arbuṭlī </t>
  </si>
  <si>
    <t xml:space="preserve">sabīl wa-kuttāb Sulaymān bak al-Kharbuṭlī </t>
  </si>
  <si>
    <t xml:space="preserve">Khalil Afendi al-Muqati'gui </t>
  </si>
  <si>
    <t>monuments/136</t>
  </si>
  <si>
    <r>
      <t>Sebîl de Khalîl effendi el-Makâte</t>
    </r>
    <r>
      <rPr>
        <sz val="11"/>
        <rFont val="Calibri"/>
        <family val="2"/>
      </rPr>
      <t>ʽ</t>
    </r>
    <r>
      <rPr>
        <sz val="11"/>
        <rFont val="Calibri"/>
        <family val="2"/>
        <scheme val="minor"/>
      </rPr>
      <t xml:space="preserve">gui </t>
    </r>
  </si>
  <si>
    <t>شارع الدردير</t>
  </si>
  <si>
    <r>
      <t>Sabîl-kouttâb et wekâla de Khalîl Effendi al-Mouqati</t>
    </r>
    <r>
      <rPr>
        <sz val="11"/>
        <rFont val="Calibri"/>
        <family val="2"/>
      </rPr>
      <t>ʽ</t>
    </r>
    <r>
      <rPr>
        <sz val="11"/>
        <rFont val="Calibri"/>
        <family val="2"/>
        <scheme val="minor"/>
      </rPr>
      <t xml:space="preserve">dji </t>
    </r>
  </si>
  <si>
    <r>
      <t>sabīl-kuttāb Khalīl Efendī al-Muqāti</t>
    </r>
    <r>
      <rPr>
        <sz val="11"/>
        <rFont val="Calibri"/>
        <family val="2"/>
      </rPr>
      <t>ʽ</t>
    </r>
    <r>
      <rPr>
        <sz val="11"/>
        <rFont val="Calibri"/>
        <family val="2"/>
        <scheme val="minor"/>
      </rPr>
      <t xml:space="preserve">guī </t>
    </r>
  </si>
  <si>
    <r>
      <t>sabil-kuttab of Khalil Effendi al-Muqati</t>
    </r>
    <r>
      <rPr>
        <sz val="11"/>
        <rFont val="Calibri"/>
        <family val="2"/>
      </rPr>
      <t>ʼ</t>
    </r>
    <r>
      <rPr>
        <sz val="11"/>
        <rFont val="Calibri"/>
        <family val="2"/>
        <scheme val="minor"/>
      </rPr>
      <t xml:space="preserve">gui  </t>
    </r>
  </si>
  <si>
    <t>Sibyl Khalyl effendy</t>
  </si>
  <si>
    <t>سبيل وكتاب خليل أفندي المقاطعجي</t>
  </si>
  <si>
    <t xml:space="preserve">sabīl wa-kuttāb H̱alīl afandī al-Muqāṭiʿğī </t>
  </si>
  <si>
    <t xml:space="preserve">sabīl wa-kuttāb  Khalīl afandī al-Muqāṭiʻjī </t>
  </si>
  <si>
    <t>sabil-kuttab Khalil effendi  al-Muqati'gi</t>
  </si>
  <si>
    <t>Abu al-Iqbal</t>
  </si>
  <si>
    <t>الباطنية</t>
  </si>
  <si>
    <r>
      <t xml:space="preserve">Sabîl-kouttâb Aboul Iqbâl  </t>
    </r>
    <r>
      <rPr>
        <sz val="11"/>
        <rFont val="Calibri"/>
        <family val="2"/>
      </rPr>
      <t>ʽ</t>
    </r>
    <r>
      <rPr>
        <sz val="11"/>
        <rFont val="Calibri"/>
        <family val="2"/>
        <scheme val="minor"/>
      </rPr>
      <t xml:space="preserve">Arifîn Bey </t>
    </r>
  </si>
  <si>
    <r>
      <t xml:space="preserve">sabil </t>
    </r>
    <r>
      <rPr>
        <sz val="11"/>
        <rFont val="Calibri"/>
        <family val="2"/>
      </rPr>
      <t>ʽ</t>
    </r>
    <r>
      <rPr>
        <sz val="11"/>
        <rFont val="Calibri"/>
        <family val="2"/>
        <scheme val="minor"/>
      </rPr>
      <t>Arifin Bey</t>
    </r>
  </si>
  <si>
    <r>
      <t xml:space="preserve">sabil-kuttab of Abuʼl-Iqbal </t>
    </r>
    <r>
      <rPr>
        <sz val="11"/>
        <rFont val="Calibri"/>
        <family val="2"/>
      </rPr>
      <t>ʻ</t>
    </r>
    <r>
      <rPr>
        <sz val="11"/>
        <rFont val="Calibri"/>
        <family val="2"/>
        <scheme val="minor"/>
      </rPr>
      <t xml:space="preserve">Arifīn Bey </t>
    </r>
  </si>
  <si>
    <r>
      <t>Sibyl el-Aa</t>
    </r>
    <r>
      <rPr>
        <sz val="11"/>
        <color theme="1"/>
        <rFont val="Calibri"/>
        <family val="2"/>
      </rPr>
      <t>ʼ</t>
    </r>
    <r>
      <rPr>
        <sz val="11"/>
        <color theme="1"/>
        <rFont val="Calibri"/>
        <family val="2"/>
        <scheme val="minor"/>
      </rPr>
      <t>rafyn</t>
    </r>
  </si>
  <si>
    <t>سبيل وكتاب أبو الاقبال</t>
  </si>
  <si>
    <t xml:space="preserve">سبيل وكتاب عارفين بك </t>
  </si>
  <si>
    <t xml:space="preserve">sabīl wa-kuttāb Abū al-Iqbāl </t>
  </si>
  <si>
    <t xml:space="preserve">sabīl wa-kuttāb ʿĀrifīn bak </t>
  </si>
  <si>
    <t xml:space="preserve">sabīl wa-kuttāb ʻĀrifīn bak </t>
  </si>
  <si>
    <t>monuments/137</t>
  </si>
  <si>
    <t>Zaynab Khatun</t>
  </si>
  <si>
    <t xml:space="preserve">Manzil Zaynab Khatun </t>
  </si>
  <si>
    <t>http://archnet.org/sites/4404</t>
  </si>
  <si>
    <t xml:space="preserve">Maison wakf Zeinab Khâtoun </t>
  </si>
  <si>
    <t>حارة الداوداري</t>
  </si>
  <si>
    <t xml:space="preserve">Maison wakf de Zainab Khatoun </t>
  </si>
  <si>
    <t>house waqf Zaynab Khātūn</t>
  </si>
  <si>
    <t>house in the waqf of Zaynab Khatun</t>
  </si>
  <si>
    <t>monuments/138</t>
  </si>
  <si>
    <t>maison Zaynab Khatun</t>
  </si>
  <si>
    <t>typology/18</t>
  </si>
  <si>
    <t>منزل زينب خاتون</t>
  </si>
  <si>
    <t>manzil Zaynab H̱ātūn</t>
  </si>
  <si>
    <t>manzil Zaynab Khātūn</t>
  </si>
  <si>
    <t xml:space="preserve">aqueduc de Salâh ad-Dîn </t>
  </si>
  <si>
    <t xml:space="preserve">Qanatir al-Mamluk </t>
  </si>
  <si>
    <t>http://archnet.org/sites/2245</t>
  </si>
  <si>
    <t>aqueduc du Vieux-Caire</t>
  </si>
  <si>
    <t>فم الخليج</t>
  </si>
  <si>
    <t>qanāṭir</t>
  </si>
  <si>
    <t xml:space="preserve">qanāṭir </t>
  </si>
  <si>
    <t xml:space="preserve">aqueduc </t>
  </si>
  <si>
    <t>monuments/139</t>
  </si>
  <si>
    <t>monuments/140</t>
  </si>
  <si>
    <t>Khawand Tulbay</t>
  </si>
  <si>
    <t xml:space="preserve">tombeau de Khaouand Toulbâï  </t>
  </si>
  <si>
    <t xml:space="preserve">porte et tombeau de Khond Toulbâï </t>
  </si>
  <si>
    <t>mausolée Toulbiya</t>
  </si>
  <si>
    <t>door and mausoleum of Khawand Ṭulbāy</t>
  </si>
  <si>
    <t xml:space="preserve">Qubba al-Amirah Tulbiya </t>
  </si>
  <si>
    <t>http://archnet.org/sites/2274</t>
  </si>
  <si>
    <t>تربة خوند طولبية</t>
  </si>
  <si>
    <t>turbaẗ ẖawand Ṭūlbiyyaẗ</t>
  </si>
  <si>
    <t>turbat khawand Ṭūlbīyah</t>
  </si>
  <si>
    <t>mausolée de khawand Tulbiyya</t>
  </si>
  <si>
    <t>typology/7; typology/11</t>
  </si>
  <si>
    <t>Khawand Tughay</t>
  </si>
  <si>
    <t xml:space="preserve">Darih Umm Anuk </t>
  </si>
  <si>
    <t>http://archnet.org/sites/2290</t>
  </si>
  <si>
    <t>tombeau et iwân de khâniqâh de Khond Om Anuk</t>
  </si>
  <si>
    <t>mausolée Toughay</t>
  </si>
  <si>
    <t xml:space="preserve">تربة  خوند طُغاي </t>
  </si>
  <si>
    <t xml:space="preserve">  تربة أم أنوك</t>
  </si>
  <si>
    <t xml:space="preserve">turbaẗ umm  Anūk </t>
  </si>
  <si>
    <t xml:space="preserve">turbaẗ ẖawand  Ṭuġāy </t>
  </si>
  <si>
    <t>turbat khawand  Ṭughāy</t>
  </si>
  <si>
    <t xml:space="preserve">turbat umm  Anūk </t>
  </si>
  <si>
    <t>typology/7; typology/23</t>
  </si>
  <si>
    <t>monuments/141</t>
  </si>
  <si>
    <t>monuments/142</t>
  </si>
  <si>
    <t xml:space="preserve">Madiane </t>
  </si>
  <si>
    <t>Sidi Madyan</t>
  </si>
  <si>
    <t xml:space="preserve">Masjid Sidi Madyan </t>
  </si>
  <si>
    <t>http://archnet.org/sites/2351</t>
  </si>
  <si>
    <t>mosquée de Sidi Madian</t>
  </si>
  <si>
    <t xml:space="preserve"> Mosquée de Sayyedi Madian</t>
  </si>
  <si>
    <t>mosque of Sīdī Madyan</t>
  </si>
  <si>
    <t xml:space="preserve"> مسجد سيدي مدين</t>
  </si>
  <si>
    <t>masǧid sīdī Madyan</t>
  </si>
  <si>
    <t>masjid sīdī Madyan</t>
  </si>
  <si>
    <t>mosquée sidi Madyan</t>
  </si>
  <si>
    <t>monuments/143</t>
  </si>
  <si>
    <t xml:space="preserve">Zahed </t>
  </si>
  <si>
    <t>al-Zahid</t>
  </si>
  <si>
    <t xml:space="preserve">Mi'dhanat Masjid al-Zahid </t>
  </si>
  <si>
    <t>http://archnet.org/sites/2294</t>
  </si>
  <si>
    <t xml:space="preserve">minaret de la mosquée d'el-Zâhed </t>
  </si>
  <si>
    <t>سوق الزلط</t>
  </si>
  <si>
    <t>minaret de la mosquée d'az-Zâhid</t>
  </si>
  <si>
    <t xml:space="preserve">mosquée el-Zahid </t>
  </si>
  <si>
    <t xml:space="preserve">minaret of the mosque of  az-Zāhid </t>
  </si>
  <si>
    <t>مسجد الزاهِد</t>
  </si>
  <si>
    <t>masǧid al-Zāhid</t>
  </si>
  <si>
    <t>masjid al-Zāhid</t>
  </si>
  <si>
    <t>mosquée al-Zahid</t>
  </si>
  <si>
    <t xml:space="preserve">Qubbat al-Wazir </t>
  </si>
  <si>
    <t xml:space="preserve">tombeau au sud de la mosquée  funéraire el-Tenkezieh </t>
  </si>
  <si>
    <t>tombeau d'al-Ouazîr; Wazîr</t>
  </si>
  <si>
    <t xml:space="preserve">qubbat al-Wazīr </t>
  </si>
  <si>
    <t>cimetière de Bāb al-Wazīr</t>
  </si>
  <si>
    <t xml:space="preserve"> قبة الوزير</t>
  </si>
  <si>
    <t>monuments/144</t>
  </si>
  <si>
    <t>qubbaẗ al-Wazīr</t>
  </si>
  <si>
    <t>qubbat al-Wazīr</t>
  </si>
  <si>
    <t xml:space="preserve">Tankizbugha </t>
  </si>
  <si>
    <t xml:space="preserve">Qubba wa-Khanqah Amir Tankizbugha </t>
  </si>
  <si>
    <t>http://archnet.org/sites/2205</t>
  </si>
  <si>
    <t>monuments/145</t>
  </si>
  <si>
    <t>tombeau de Tankiz Bougha</t>
  </si>
  <si>
    <t>mausolée Tankizbougha</t>
  </si>
  <si>
    <t xml:space="preserve"> tomb of Tankizbughā </t>
  </si>
  <si>
    <t>mausolée de Tankizbugha</t>
  </si>
  <si>
    <t>Qaraquja al-Hasani</t>
  </si>
  <si>
    <t xml:space="preserve">Qubba Qaraqogha al-Hasani </t>
  </si>
  <si>
    <t>http://archnet.org/sites/2275</t>
  </si>
  <si>
    <t xml:space="preserve">tombeau d'el-Sâdât el-Chanahra </t>
  </si>
  <si>
    <t xml:space="preserve">tombeau d'al-Chanahra </t>
  </si>
  <si>
    <t>mausolée Karakougha</t>
  </si>
  <si>
    <t xml:space="preserve">قبة السادات الشَناهرة </t>
  </si>
  <si>
    <t xml:space="preserve"> قبة قَراقُجا الحسني</t>
  </si>
  <si>
    <t xml:space="preserve">qubbaẗ Qarāquğā al-Ḥasanī </t>
  </si>
  <si>
    <t xml:space="preserve">qubbat Qarāqujā al-Ḥasanī </t>
  </si>
  <si>
    <t>qubbaẗ al-Sādāt al-Šanāhraẗ</t>
  </si>
  <si>
    <t>qubbat al-Sādāt al-Shanāhrah</t>
  </si>
  <si>
    <t>monuments/146</t>
  </si>
  <si>
    <t xml:space="preserve"> Azrumuk</t>
  </si>
  <si>
    <t xml:space="preserve">Qubba Azrumuk </t>
  </si>
  <si>
    <t>http://archnet.org/sites/4219</t>
  </si>
  <si>
    <t>شارع باب ألوزير</t>
  </si>
  <si>
    <t>mausolée Azroumouk</t>
  </si>
  <si>
    <t xml:space="preserve"> mausoleum of Azrumuk</t>
  </si>
  <si>
    <t xml:space="preserve">قبة أزرُمُك </t>
  </si>
  <si>
    <t>qubbaẗ Azrumuk</t>
  </si>
  <si>
    <t>qubbat Azrumuk</t>
  </si>
  <si>
    <t>mausolée d'Azrumuk</t>
  </si>
  <si>
    <t>monuments/147</t>
  </si>
  <si>
    <t>Kuz al-'Asal</t>
  </si>
  <si>
    <r>
      <t>tombeau de Nasr Allah Koûz al-</t>
    </r>
    <r>
      <rPr>
        <sz val="11"/>
        <rFont val="Calibri"/>
        <family val="2"/>
      </rPr>
      <t>ʽ</t>
    </r>
    <r>
      <rPr>
        <sz val="11"/>
        <rFont val="Calibri"/>
        <family val="2"/>
        <scheme val="minor"/>
      </rPr>
      <t xml:space="preserve">Assal  </t>
    </r>
  </si>
  <si>
    <t xml:space="preserve">mausolée Kouz el-ʽAsal </t>
  </si>
  <si>
    <r>
      <t>qubbat Kūz al-</t>
    </r>
    <r>
      <rPr>
        <sz val="11"/>
        <rFont val="Calibri"/>
        <family val="2"/>
      </rPr>
      <t>ʽ</t>
    </r>
    <r>
      <rPr>
        <sz val="11"/>
        <rFont val="Calibri"/>
        <family val="2"/>
        <scheme val="minor"/>
      </rPr>
      <t xml:space="preserve">Assal;  Naṣrallāh </t>
    </r>
  </si>
  <si>
    <t xml:space="preserve">Mausolée  de l'émir Azrumuk, élevé en 1504-1505 (AH 909-910) dans le cimetière nord.
Numéro d'inventaire : 87.
Coordonnées géographiques :
N 30°02′29″ E 31°16′14″ </t>
  </si>
  <si>
    <t xml:space="preserve">
 قبة نصر الله </t>
  </si>
  <si>
    <t xml:space="preserve">قبة كوز العسل </t>
  </si>
  <si>
    <t xml:space="preserve">
qubbaẗ Naṣr Allâh</t>
  </si>
  <si>
    <t xml:space="preserve">qubbaẗ Kūz al-ʿAsal </t>
  </si>
  <si>
    <t xml:space="preserve">
qubbat Naṣr Allāh</t>
  </si>
  <si>
    <t xml:space="preserve">qubbat Kūz al-ʻAsal </t>
  </si>
  <si>
    <t>monuments/148</t>
  </si>
  <si>
    <t>monuments/149</t>
  </si>
  <si>
    <t>Guzal</t>
  </si>
  <si>
    <t xml:space="preserve">Qubba Ghuzal </t>
  </si>
  <si>
    <t>http://archnet.org/sites/2265</t>
  </si>
  <si>
    <t>mausolée Gouzal</t>
  </si>
  <si>
    <t>qubbat Gūzāl ;
Sīdī Karkar</t>
  </si>
  <si>
    <t xml:space="preserve">http://www.geonames.org/7914348/al-jamaliyah.html ;http://www.geonames.org/9179994/northern-cemetery.html </t>
  </si>
  <si>
    <t>قبة كزل</t>
  </si>
  <si>
    <t xml:space="preserve">قبة سيدي كَركَر </t>
  </si>
  <si>
    <t xml:space="preserve">qubbaẗ Guzal </t>
  </si>
  <si>
    <t xml:space="preserve">qubbaẗ sīdī Karkar </t>
  </si>
  <si>
    <t xml:space="preserve">qubbat Guzal </t>
  </si>
  <si>
    <t>qubbat sīdī Karkar</t>
  </si>
  <si>
    <t>monuments/150</t>
  </si>
  <si>
    <t xml:space="preserve">Azdumur </t>
  </si>
  <si>
    <t xml:space="preserve">Qubba Azdumur </t>
  </si>
  <si>
    <t>http://archnet.org/sites/3561</t>
  </si>
  <si>
    <t xml:space="preserve">tombeau d'el-Zomr </t>
  </si>
  <si>
    <t>قبة أزدمر</t>
  </si>
  <si>
    <t>قبة ألزُمُر</t>
  </si>
  <si>
    <t>qubbaẗ Azdumur</t>
  </si>
  <si>
    <t>qubbaẗ al-Zumr</t>
  </si>
  <si>
    <t>qubbat Azdumur</t>
  </si>
  <si>
    <t>qubbat al-Zumur</t>
  </si>
  <si>
    <t>typology/8; typology/19; typology/37</t>
  </si>
  <si>
    <t>tombeau Yâchbek el-Fakih</t>
  </si>
  <si>
    <t>tombeau de Yachbek al-Faqîh</t>
  </si>
  <si>
    <t>Yashbak al-Faqih</t>
  </si>
  <si>
    <t>monuments/151</t>
  </si>
  <si>
    <t xml:space="preserve">تربة يَشبَك الفقيه </t>
  </si>
  <si>
    <t xml:space="preserve">turbaẗ Yašbak al-Faqīh </t>
  </si>
  <si>
    <t>turbat Yashbak al-Faqī</t>
  </si>
  <si>
    <t xml:space="preserve">mausolée de Yashbak al-Faqih </t>
  </si>
  <si>
    <t xml:space="preserve">Tashtimur </t>
  </si>
  <si>
    <t xml:space="preserve">Qubba al-Amir Tashtimur </t>
  </si>
  <si>
    <t>http://archnet.org/sites/2284</t>
  </si>
  <si>
    <t xml:space="preserve">tombeau de Tachtimour </t>
  </si>
  <si>
    <t>mausolée Tachtamour</t>
  </si>
  <si>
    <t>monuments/152</t>
  </si>
  <si>
    <t>تربة طَشْتِمُر</t>
  </si>
  <si>
    <t>تربة حُمص أخضر</t>
  </si>
  <si>
    <t>turbaẗ Ṭaštimur</t>
  </si>
  <si>
    <t xml:space="preserve">turbaẗ Ḥummuṣ Aẖḍar </t>
  </si>
  <si>
    <t>turbat Ṭashtimur</t>
  </si>
  <si>
    <t xml:space="preserve">turbat Ḥummuṣ Akhḍar </t>
  </si>
  <si>
    <t>monuments/153</t>
  </si>
  <si>
    <t>Porte du sultan Kâïtbâï</t>
  </si>
  <si>
    <t>gate of Qāytbāy</t>
  </si>
  <si>
    <t>typology/11</t>
  </si>
  <si>
    <t xml:space="preserve">Ibn Ghurab </t>
  </si>
  <si>
    <t>tombeau d'Ibrahim Ibn Ghorâb</t>
  </si>
  <si>
    <t>mausoleum of Ibn Ghurāb</t>
  </si>
  <si>
    <t>av. 808</t>
  </si>
  <si>
    <t>av. 1406</t>
  </si>
  <si>
    <t>تربة ابن غراب</t>
  </si>
  <si>
    <t>turbaẗ Ibn Ġurāb</t>
  </si>
  <si>
    <t>turbat Ibn Ghurāb</t>
  </si>
  <si>
    <t>monuments/154</t>
  </si>
  <si>
    <t xml:space="preserve">Murad Bey </t>
  </si>
  <si>
    <t>tombeau de Mourâd bey</t>
  </si>
  <si>
    <t>façade of the tomb of Murād Bey</t>
  </si>
  <si>
    <t>tombeau
façade</t>
  </si>
  <si>
    <t>قبر مُراد بك</t>
  </si>
  <si>
    <t>qabr Murād bak</t>
  </si>
  <si>
    <t>typology/9; typology/29</t>
  </si>
  <si>
    <t>monuments/155</t>
  </si>
  <si>
    <t>monuments/156</t>
  </si>
  <si>
    <t>Gannam</t>
  </si>
  <si>
    <t>al-Ghannamiyya</t>
  </si>
  <si>
    <t xml:space="preserve">Madrasa al-Ghannamiyya </t>
  </si>
  <si>
    <t>http://archnet.org/sites/2212</t>
  </si>
  <si>
    <t>عطفة الازهري الداوداري</t>
  </si>
  <si>
    <t>tombeau el-Ghannâmieh</t>
  </si>
  <si>
    <t>collège al-Ghannamiya</t>
  </si>
  <si>
    <t xml:space="preserve">madrasa Ghannamiya </t>
  </si>
  <si>
    <t>madrasat al-Ghannāmīya</t>
  </si>
  <si>
    <t>madrasat of al-Ghanamiya</t>
  </si>
  <si>
    <t xml:space="preserve">مدرسة الغنامية </t>
  </si>
  <si>
    <t>madrasaẗ al-Ġannāmiyyaẗ</t>
  </si>
  <si>
    <t>madrasat al-Ghannāmīyah</t>
  </si>
  <si>
    <t>tombeau de Murad bey</t>
  </si>
  <si>
    <t>madrasa al-Ghannamiyya</t>
  </si>
  <si>
    <t>Mohamed Bey</t>
  </si>
  <si>
    <t xml:space="preserve">Muhammad Bey Abu al-Dhahab </t>
  </si>
  <si>
    <t xml:space="preserve">Jami' Muhammad Bey Abu al-Dhahab </t>
  </si>
  <si>
    <t>http://archnet.org/sites/2343</t>
  </si>
  <si>
    <t>mosquée de Mohamed bey Aboul-Zahab</t>
  </si>
  <si>
    <t xml:space="preserve">mosquée de Mohamed bey Abouz Zahab </t>
  </si>
  <si>
    <t>mosquée Mouhammad Bey Abou Dhahab</t>
  </si>
  <si>
    <r>
      <t>mosque of Muḥammad Bey Abu</t>
    </r>
    <r>
      <rPr>
        <sz val="11"/>
        <rFont val="Calibri"/>
        <family val="2"/>
      </rPr>
      <t>ʼ</t>
    </r>
    <r>
      <rPr>
        <sz val="11"/>
        <rFont val="Calibri"/>
        <family val="2"/>
        <scheme val="minor"/>
      </rPr>
      <t xml:space="preserve">l dh-Dhahab </t>
    </r>
  </si>
  <si>
    <r>
      <t>mosque of Muhammad Bey Abu</t>
    </r>
    <r>
      <rPr>
        <sz val="11"/>
        <rFont val="Calibri"/>
        <family val="2"/>
      </rPr>
      <t>ʼ</t>
    </r>
    <r>
      <rPr>
        <sz val="11"/>
        <rFont val="Calibri"/>
        <family val="2"/>
        <scheme val="minor"/>
      </rPr>
      <t>l  Dhahab</t>
    </r>
  </si>
  <si>
    <t>جامع محمد بك أبو الذهب</t>
  </si>
  <si>
    <t>ğāmiʿ Muḥammad bak Abū al-Ḏahab</t>
  </si>
  <si>
    <t>jāmi‘ Muḥammad bak Abū al-Dhahab</t>
  </si>
  <si>
    <t>mosquée Muhammad bey Abu al-Dhahab</t>
  </si>
  <si>
    <t>الازهر</t>
  </si>
  <si>
    <t>monuments/157</t>
  </si>
  <si>
    <t>monuments/158</t>
  </si>
  <si>
    <t>al-Gulshani</t>
  </si>
  <si>
    <t xml:space="preserve">tombeau d'al-Gulchani </t>
  </si>
  <si>
    <t xml:space="preserve">wakf Goulchani </t>
  </si>
  <si>
    <t xml:space="preserve">mausoleum of al-Gulshānī </t>
  </si>
  <si>
    <t>تربة الكُلشَني</t>
  </si>
  <si>
    <t>turbaẗ al-Gulšanī</t>
  </si>
  <si>
    <t>turbat al-Gulshanī</t>
  </si>
  <si>
    <t>el-Eyni</t>
  </si>
  <si>
    <t>al-'Ayni</t>
  </si>
  <si>
    <t xml:space="preserve">Madrasa al-'Ayni </t>
  </si>
  <si>
    <t>http://archnet.org/sites/2240</t>
  </si>
  <si>
    <t xml:space="preserve">mosquée el-Aïni ;
collège el-Aïnieh </t>
  </si>
  <si>
    <t>شارع الداوداري</t>
  </si>
  <si>
    <r>
      <t>mosquée d'al-</t>
    </r>
    <r>
      <rPr>
        <sz val="11"/>
        <rFont val="Calibri"/>
        <family val="2"/>
      </rPr>
      <t>ʽ</t>
    </r>
    <r>
      <rPr>
        <sz val="11"/>
        <rFont val="Calibri"/>
        <family val="2"/>
        <scheme val="minor"/>
      </rPr>
      <t xml:space="preserve">Aïni </t>
    </r>
  </si>
  <si>
    <t xml:space="preserve">madrasa ʽAini </t>
  </si>
  <si>
    <t xml:space="preserve">mosque of al-ʽAynī </t>
  </si>
  <si>
    <t xml:space="preserve">مسجد العيني </t>
  </si>
  <si>
    <t xml:space="preserve">masǧid al-ʿAynī </t>
  </si>
  <si>
    <t xml:space="preserve">masjid al-ʻAynī </t>
  </si>
  <si>
    <t>monuments/159</t>
  </si>
  <si>
    <t xml:space="preserve">mosque of al-Aynī  </t>
  </si>
  <si>
    <t>monuments/160</t>
  </si>
  <si>
    <t>el-Soudani</t>
  </si>
  <si>
    <t>Sudun al-Qasrawi</t>
  </si>
  <si>
    <t xml:space="preserve">Qubba Sudun al-Qasrawi </t>
  </si>
  <si>
    <t>http://archnet.org/sites/2354</t>
  </si>
  <si>
    <t xml:space="preserve">tombeau de Soudoun al-Qasraoui </t>
  </si>
  <si>
    <t xml:space="preserve">mausolée Soudoun Kasrawi </t>
  </si>
  <si>
    <t xml:space="preserve"> mausoleum of Sūdūn al-Qaṣrawī</t>
  </si>
  <si>
    <t>mausoleum of Sudun al-Qasrawi</t>
  </si>
  <si>
    <t xml:space="preserve">
Ibrahim 1988</t>
  </si>
  <si>
    <t>قبة سودون القصروي</t>
  </si>
  <si>
    <t xml:space="preserve">qubbaẗ Sūdūn al-Qaṣrawī </t>
  </si>
  <si>
    <t xml:space="preserve">qubbat Sūdūn al-Qaṣrawī </t>
  </si>
  <si>
    <t>mausolée de Sudun al-Qasrawi</t>
  </si>
  <si>
    <t>monuments/161</t>
  </si>
  <si>
    <t>Khadija Umm al-Ashraf</t>
  </si>
  <si>
    <t>tombeau de Khadîga Om el-Achraf</t>
  </si>
  <si>
    <t>mausolée Khadiga</t>
  </si>
  <si>
    <t xml:space="preserve">mausoleum of Khadīga Umm al-Ashraf </t>
  </si>
  <si>
    <t>قبة خديجة أم الأشرف</t>
  </si>
  <si>
    <t xml:space="preserve">qubbaẗ  H̱adīğaẗ umm al-Ašraf </t>
  </si>
  <si>
    <t xml:space="preserve">qubbat Khadījah umm al-Ashraf </t>
  </si>
  <si>
    <t xml:space="preserve">mausolée de Khadiga umm al-Ashraf </t>
  </si>
  <si>
    <t>monuments/162</t>
  </si>
  <si>
    <t xml:space="preserve">Qubba Khadija Umm al-Ashraf </t>
  </si>
  <si>
    <t>http://archnet.org/sites/2269</t>
  </si>
  <si>
    <t>Kafur el Zemam</t>
  </si>
  <si>
    <t>Kafur al-Zimam</t>
  </si>
  <si>
    <t>Jami' Kafur al-Zimam</t>
  </si>
  <si>
    <t>http://archnet.org/sites/1524</t>
  </si>
  <si>
    <t>حارة خشقدم</t>
  </si>
  <si>
    <t xml:space="preserve">mosquée de Kafour el-Zimâm </t>
  </si>
  <si>
    <t>mosquée de Kafour az-Zimâm</t>
  </si>
  <si>
    <t xml:space="preserve">mosquée Kafour Zimam </t>
  </si>
  <si>
    <t>mosque of Kāfūr az-Zimām</t>
  </si>
  <si>
    <t>mosque of Kafur al-Zimam</t>
  </si>
  <si>
    <t xml:space="preserve">مسجد كافور الزمام </t>
  </si>
  <si>
    <t>masǧid Kāfūr al-Zimām</t>
  </si>
  <si>
    <t>masjid Kāfūr al-Zimām</t>
  </si>
  <si>
    <t>mosquée Kafur al-Zimam</t>
  </si>
  <si>
    <t>monuments/163</t>
  </si>
  <si>
    <t>al-Rifa'i</t>
  </si>
  <si>
    <t>Qubbat Ma'bad al-Rifa'i</t>
  </si>
  <si>
    <t xml:space="preserve">zāwīyaẗ al-Rifāʿī </t>
  </si>
  <si>
    <t xml:space="preserve">zāwīyat al-Rifāʻī </t>
  </si>
  <si>
    <t>zaouïa al-Rifa'i</t>
  </si>
  <si>
    <t>زاوية الرفاعي</t>
  </si>
  <si>
    <r>
      <t>Ma</t>
    </r>
    <r>
      <rPr>
        <sz val="11"/>
        <rFont val="Calibri"/>
        <family val="2"/>
      </rPr>
      <t>ʽ</t>
    </r>
    <r>
      <rPr>
        <sz val="11"/>
        <rFont val="Calibri"/>
        <family val="2"/>
        <scheme val="minor"/>
      </rPr>
      <t xml:space="preserve">bad  el-Rifâʽi </t>
    </r>
  </si>
  <si>
    <t xml:space="preserve">Maʽbad ar-Rifâʽi </t>
  </si>
  <si>
    <t xml:space="preserve">Maʽbad Rifaʽi </t>
  </si>
  <si>
    <t xml:space="preserve">qubbat maʽbad ar-Rifāʽī  </t>
  </si>
  <si>
    <t>el-Facahani</t>
  </si>
  <si>
    <t xml:space="preserve">Masjid al-Fakahani </t>
  </si>
  <si>
    <t>الظافر;
أحمد كتخدا الخربوطلي</t>
  </si>
  <si>
    <t xml:space="preserve">Moschea Fakahani </t>
  </si>
  <si>
    <t xml:space="preserve">Vantaux des portes de la mosquée el-Fâkahâni </t>
  </si>
  <si>
    <t xml:space="preserve">mosquée d'al-Fakahâni </t>
  </si>
  <si>
    <t xml:space="preserve">mosquée Fakahani </t>
  </si>
  <si>
    <t>mosque of al-Fakahani  and Fatimid doors</t>
  </si>
  <si>
    <t>monuments/164</t>
  </si>
  <si>
    <t xml:space="preserve">
مسجد الفكهاني</t>
  </si>
  <si>
    <t xml:space="preserve">
masǧid al-Fakahānī </t>
  </si>
  <si>
    <t xml:space="preserve">
masjid al-Fakahānī </t>
  </si>
  <si>
    <t xml:space="preserve">
mosquée al-Fakahani</t>
  </si>
  <si>
    <t xml:space="preserve">al-Sab' Banat </t>
  </si>
  <si>
    <r>
      <t>tombeau d'el-Saba</t>
    </r>
    <r>
      <rPr>
        <sz val="11"/>
        <rFont val="Calibri"/>
        <family val="2"/>
      </rPr>
      <t xml:space="preserve">ʽ </t>
    </r>
    <r>
      <rPr>
        <sz val="11"/>
        <rFont val="Calibri"/>
        <family val="2"/>
        <scheme val="minor"/>
      </rPr>
      <t xml:space="preserve">Banât </t>
    </r>
  </si>
  <si>
    <r>
      <t>tombeau d'as-Sab</t>
    </r>
    <r>
      <rPr>
        <sz val="11"/>
        <rFont val="Calibri"/>
        <family val="2"/>
      </rPr>
      <t>ʽ</t>
    </r>
    <r>
      <rPr>
        <sz val="11"/>
        <rFont val="Calibri"/>
        <family val="2"/>
        <scheme val="minor"/>
      </rPr>
      <t xml:space="preserve">  Banât</t>
    </r>
  </si>
  <si>
    <r>
      <t>mausolée Sab</t>
    </r>
    <r>
      <rPr>
        <sz val="9.9"/>
        <rFont val="Calibri"/>
        <family val="2"/>
      </rPr>
      <t>ʽ</t>
    </r>
    <r>
      <rPr>
        <sz val="11"/>
        <rFont val="Calibri"/>
        <family val="2"/>
        <scheme val="minor"/>
      </rPr>
      <t xml:space="preserve">  Banat </t>
    </r>
  </si>
  <si>
    <t>qubbat as-Sabʽ Banāt</t>
  </si>
  <si>
    <t>Mausolée élevé en 1450 (AH 854) dans le cimetière nord.
Numéro d'inventaire : 110.
Coordonnées géographiques :
N 30°02′54″ E 31°16′36″</t>
  </si>
  <si>
    <t>قبة السبع بنات</t>
  </si>
  <si>
    <t>monuments/165</t>
  </si>
  <si>
    <t>qubbaẗ al-Sabʿa Banāt</t>
  </si>
  <si>
    <t>qubbat al-Sabʻa Banāt</t>
  </si>
  <si>
    <t>monuments/166</t>
  </si>
  <si>
    <t>Aslan</t>
  </si>
  <si>
    <t xml:space="preserve">Aslam al-Silahdar </t>
  </si>
  <si>
    <t xml:space="preserve">Masjid Amir Aslam al-Silahdar </t>
  </si>
  <si>
    <t>http://archnet.org/sites/2300</t>
  </si>
  <si>
    <t>mosquée d'Aslam el-Bahâï</t>
  </si>
  <si>
    <t>درب شغلان</t>
  </si>
  <si>
    <r>
      <t>mosquée d'Aslam al-Bahâ</t>
    </r>
    <r>
      <rPr>
        <sz val="11"/>
        <rFont val="Calibri"/>
        <family val="2"/>
      </rPr>
      <t>ʼ</t>
    </r>
    <r>
      <rPr>
        <sz val="11"/>
        <rFont val="Calibri"/>
        <family val="2"/>
        <scheme val="minor"/>
      </rPr>
      <t xml:space="preserve">î </t>
    </r>
  </si>
  <si>
    <t xml:space="preserve">mosquée Aslam </t>
  </si>
  <si>
    <t>mosque of Aṣlam as-Silāḥdār</t>
  </si>
  <si>
    <t xml:space="preserve">mosque of Aslam al-Silahdar </t>
  </si>
  <si>
    <t>مسجد أصلَم السِلحدار</t>
  </si>
  <si>
    <t xml:space="preserve">masǧid Aṣlam al-Silaḥdār </t>
  </si>
  <si>
    <t xml:space="preserve">masjid Aṣlam al-Silaḥdār </t>
  </si>
  <si>
    <t>mausolée al-Sab'a Banat</t>
  </si>
  <si>
    <t>monuments/167</t>
  </si>
  <si>
    <t xml:space="preserve">mausolée Zoumr </t>
  </si>
  <si>
    <t>mausoleum of Azdumur</t>
  </si>
  <si>
    <t>tomb of Azdumur</t>
  </si>
  <si>
    <t>قبة أزدمر (باب الوزير)</t>
  </si>
  <si>
    <r>
      <t>qubbaẗ Azdumur (B</t>
    </r>
    <r>
      <rPr>
        <sz val="11"/>
        <rFont val="Calibri"/>
        <family val="2"/>
      </rPr>
      <t>ā</t>
    </r>
    <r>
      <rPr>
        <sz val="11"/>
        <rFont val="Calibri"/>
        <family val="2"/>
        <scheme val="minor"/>
      </rPr>
      <t>b al-wazīr)</t>
    </r>
  </si>
  <si>
    <t>qubbat Azdumur  (Bāb al-wazīr)</t>
  </si>
  <si>
    <t>mausolée d'Azdumur (Bab al-wazir)</t>
  </si>
  <si>
    <t>Esmass</t>
  </si>
  <si>
    <t>Qagmas al-Ishaqi</t>
  </si>
  <si>
    <t xml:space="preserve">tombeau appelé Sultan Tarabay ;
Tartabay </t>
  </si>
  <si>
    <t>door, tomb and sabīl-kuttāb of Ṭarabāy ash-Sharīfī</t>
  </si>
  <si>
    <t xml:space="preserve">door, tomb, and sabil-kuttab of Tarabay al-Sharifi </t>
  </si>
  <si>
    <t xml:space="preserve">Qubba al-Amir Tarabay al-Sharifi </t>
  </si>
  <si>
    <t>house of Qāytbāy</t>
  </si>
  <si>
    <t xml:space="preserve">house of Qaytbay </t>
  </si>
  <si>
    <t xml:space="preserve">Manzil al-Sultan Qaytbay </t>
  </si>
  <si>
    <t>http://archnet.org/sites/2202</t>
  </si>
  <si>
    <t>Casa Kait bey</t>
  </si>
  <si>
    <t xml:space="preserve">madrasa and mausoleum of Zayn ad-Dīn Yūsuf </t>
  </si>
  <si>
    <t xml:space="preserve">Zayn al-Din Yusuf </t>
  </si>
  <si>
    <t xml:space="preserve">Zawiyya Zayn al-Din Yusuf </t>
  </si>
  <si>
    <t xml:space="preserve">al-Shawazliyya </t>
  </si>
  <si>
    <t>al-Ashraf Khalil</t>
  </si>
  <si>
    <t xml:space="preserve">mosquée de Khalyl el achraf </t>
  </si>
  <si>
    <t xml:space="preserve">Darih al-Sultan al-Ashraf Khalil ibn Qalawun </t>
  </si>
  <si>
    <t xml:space="preserve">Abbasid Caliphs </t>
  </si>
  <si>
    <t>Qubba al-Khulafa al-'Abbasiyin</t>
  </si>
  <si>
    <r>
      <t>mosquée de Youssouf Gamâl ad-Dîn al-Ostadâr</t>
    </r>
    <r>
      <rPr>
        <sz val="11"/>
        <color rgb="FFC00000"/>
        <rFont val="Calibri"/>
        <family val="2"/>
        <scheme val="minor"/>
      </rPr>
      <t xml:space="preserve"> </t>
    </r>
  </si>
  <si>
    <t xml:space="preserve"> mosquée Gamal el-din Oustadar</t>
  </si>
  <si>
    <r>
      <rPr>
        <sz val="11"/>
        <rFont val="Calibri"/>
        <family val="2"/>
      </rPr>
      <t>Sabîl-kouttâb ʽ</t>
    </r>
    <r>
      <rPr>
        <sz val="11"/>
        <rFont val="Calibri"/>
        <family val="2"/>
        <scheme val="minor"/>
      </rPr>
      <t>Abd ar-Rahman Katkhoda</t>
    </r>
  </si>
  <si>
    <t xml:space="preserve">Baibars </t>
  </si>
  <si>
    <r>
      <t xml:space="preserve">
madrasa de Beibars al-Boundouqdâri</t>
    </r>
    <r>
      <rPr>
        <sz val="11"/>
        <color rgb="FFC00000"/>
        <rFont val="Calibri"/>
        <family val="2"/>
        <scheme val="minor"/>
      </rPr>
      <t xml:space="preserve">  </t>
    </r>
  </si>
  <si>
    <t xml:space="preserve">
mosquée 'Amr ibn al-'As</t>
  </si>
  <si>
    <t>mosquée ibn Tulun</t>
  </si>
  <si>
    <t xml:space="preserve">khanqah Farag ibn Barquq </t>
  </si>
  <si>
    <t xml:space="preserve">mosquée Barquq </t>
  </si>
  <si>
    <t xml:space="preserve">
mosquée al-Zahir Baybars</t>
  </si>
  <si>
    <t>madrasa al-Zahir Baybars</t>
  </si>
  <si>
    <t xml:space="preserve">mosquée al-Hakim </t>
  </si>
  <si>
    <t>murs de  ville</t>
  </si>
  <si>
    <r>
      <t xml:space="preserve">
</t>
    </r>
    <r>
      <rPr>
        <sz val="11"/>
        <color rgb="FFC00000"/>
        <rFont val="Calibri"/>
        <family val="2"/>
        <scheme val="minor"/>
      </rPr>
      <t>skos:prefLabel@ar</t>
    </r>
  </si>
  <si>
    <r>
      <t xml:space="preserve">
</t>
    </r>
    <r>
      <rPr>
        <sz val="11"/>
        <color rgb="FFC00000"/>
        <rFont val="Calibri"/>
        <family val="2"/>
        <scheme val="minor"/>
      </rPr>
      <t>skos:altLabel@ar</t>
    </r>
  </si>
  <si>
    <t>skos:prefLabel@fr</t>
  </si>
  <si>
    <t>skos:altLabel@fr</t>
  </si>
  <si>
    <t>mosquée Altinbugha al-Maridani</t>
  </si>
  <si>
    <t xml:space="preserve">mosquée Mangak al-Yusufi </t>
  </si>
  <si>
    <t>monuments/168</t>
  </si>
  <si>
    <t xml:space="preserve">Masjid Amir Qijmas al-Ishaqi </t>
  </si>
  <si>
    <t>http://archnet.org/sites/1536</t>
  </si>
  <si>
    <t>mosquée de Kidjmâs el-Ishâki ;
mosquée d'Abou Horeiba</t>
  </si>
  <si>
    <t>mosquée de Qatchmâz al-Ishâqi</t>
  </si>
  <si>
    <t>mosquée Kidjmas</t>
  </si>
  <si>
    <t>مسجد قِجْماس الإسحاقي</t>
  </si>
  <si>
    <t>masǧid Qiğmās al-Isḥāqī</t>
  </si>
  <si>
    <t>masjid Qijmās al-Isḥāqī</t>
  </si>
  <si>
    <t>مسجد أبو حريبة</t>
  </si>
  <si>
    <t>masǧid Abū Ḥuraybaẗ</t>
  </si>
  <si>
    <t>masjid Abū Ḥuraybah</t>
  </si>
  <si>
    <t>monuments/169</t>
  </si>
  <si>
    <t xml:space="preserve">masǧid Aḥmad al-Mihmandār </t>
  </si>
  <si>
    <t xml:space="preserve">masjid Aḥmad al-Mihmandār </t>
  </si>
  <si>
    <t xml:space="preserve">mosquée Ahmad al-Mihmandar </t>
  </si>
  <si>
    <t xml:space="preserve">Sidi Ahmet Muhudar </t>
  </si>
  <si>
    <t xml:space="preserve">Ahmad al-Mihmandar </t>
  </si>
  <si>
    <t>http://archnet.org/sites/2215</t>
  </si>
  <si>
    <t xml:space="preserve">Masjid Ahmad al-Mihmandar </t>
  </si>
  <si>
    <t xml:space="preserve">mosquée el-Mehmendâr ;
collège el-Mihmândârieh </t>
  </si>
  <si>
    <t xml:space="preserve">mosquée d'al-Mihmandâr </t>
  </si>
  <si>
    <t>madrasa Ahmad Mihmandar</t>
  </si>
  <si>
    <t>mosque of Aḥmad al-Mihmandār</t>
  </si>
  <si>
    <t xml:space="preserve">mosque of  Ahmad al-Mihmandar </t>
  </si>
  <si>
    <t>monuments/170</t>
  </si>
  <si>
    <t>مسجد أحمد  المِهْمَنْدار</t>
  </si>
  <si>
    <t>مسجد محمود الكردي</t>
  </si>
  <si>
    <t>masǧid Maḥmūd al-Kurdī</t>
  </si>
  <si>
    <t>masjid Maḥmūd al-Kurdī</t>
  </si>
  <si>
    <t>mosquée Mahmud al-Kurdi</t>
  </si>
  <si>
    <t xml:space="preserve">Mahmoud el-Kourdi </t>
  </si>
  <si>
    <t>Mahmud al-Kurdi</t>
  </si>
  <si>
    <t xml:space="preserve">Masjid Mahmud al-Kurdi </t>
  </si>
  <si>
    <t>http://archnet.org/sites/2338</t>
  </si>
  <si>
    <t>mosquée de Mahmoud el-Kourdi</t>
  </si>
  <si>
    <t xml:space="preserve">
الخيامية</t>
  </si>
  <si>
    <t xml:space="preserve">mosquée de Mahmoud al-Kourdi </t>
  </si>
  <si>
    <t>madrasa Mahmoud Kourdi</t>
  </si>
  <si>
    <t>mosque of Maḥmūd al-Kurdī</t>
  </si>
  <si>
    <t>mosque of Mahmud al-Kurdi</t>
  </si>
  <si>
    <t>monuments/171</t>
  </si>
  <si>
    <t>مسجد إينال اليوسفي</t>
  </si>
  <si>
    <t xml:space="preserve">masǧid Īnāl al-Yūsufī </t>
  </si>
  <si>
    <t xml:space="preserve">masjid Īnāl al-Yūsufī </t>
  </si>
  <si>
    <t>mosquée Inal al-Yusufi</t>
  </si>
  <si>
    <t>Inal al-Atabki</t>
  </si>
  <si>
    <t xml:space="preserve">Madrasa Amir Inal al-Yusufi </t>
  </si>
  <si>
    <t>http://archnet.org/sites/2237</t>
  </si>
  <si>
    <t>mosquée et sabîl d'Inâl al-Atabeki</t>
  </si>
  <si>
    <t>madrasa Ainal Yousoufi</t>
  </si>
  <si>
    <t>mosque of Īnāl al-Atābkī</t>
  </si>
  <si>
    <t>مسجد
مدرسة
 سبيل</t>
  </si>
  <si>
    <t>mosquée
madrasa 
fontaine publique</t>
  </si>
  <si>
    <t>monuments/172</t>
  </si>
  <si>
    <t xml:space="preserve">مسجد جاني بك </t>
  </si>
  <si>
    <t xml:space="preserve">masǧid Ğānī bak </t>
  </si>
  <si>
    <t xml:space="preserve">masjid Jānī bak </t>
  </si>
  <si>
    <t xml:space="preserve">Masjid Gani Bak al-Ashrafi </t>
  </si>
  <si>
    <t>http://archnet.org/sites/4216</t>
  </si>
  <si>
    <t>el-Ganabkieh</t>
  </si>
  <si>
    <t>المغربلين</t>
  </si>
  <si>
    <t>mosquée Ganibak</t>
  </si>
  <si>
    <t>mosque of Gānī Bek</t>
  </si>
  <si>
    <t xml:space="preserve">mosque of Ganibak </t>
  </si>
  <si>
    <t xml:space="preserve">Jani Bek </t>
  </si>
  <si>
    <t>voir aussi 122 et 171</t>
  </si>
  <si>
    <t>monuments/173</t>
  </si>
  <si>
    <t xml:space="preserve">Merdani </t>
  </si>
  <si>
    <t>al-Maridani</t>
  </si>
  <si>
    <t xml:space="preserve">Masjid Altinbugha al-Maridani </t>
  </si>
  <si>
    <t>http://archnet.org/sites/2329</t>
  </si>
  <si>
    <t xml:space="preserve"> Moschea El Merdani </t>
  </si>
  <si>
    <t xml:space="preserve">mosquée d'el-Mârdâni;  el-Merdâni </t>
  </si>
  <si>
    <t xml:space="preserve">mosquée d'al-Mardâni  </t>
  </si>
  <si>
    <t>mosquée Maridani</t>
  </si>
  <si>
    <t>mosque of Alṭunbughā al-Māridānī</t>
  </si>
  <si>
    <t>mosque of al-Maridani</t>
  </si>
  <si>
    <t>مسجد ألطِنبغا المارداني</t>
  </si>
  <si>
    <t xml:space="preserve">masǧid Alṭinbuġā al-Māridānī </t>
  </si>
  <si>
    <t xml:space="preserve">masjid Alṭinbughā al-Māridānī </t>
  </si>
  <si>
    <t>monuments/174</t>
  </si>
  <si>
    <t xml:space="preserve">Qubba Gani Bak al-Ashrafi </t>
  </si>
  <si>
    <t>http://archnet.org/sites/2223</t>
  </si>
  <si>
    <t>tombeau de Gânibek ou tombeau au nord de la mosquée funéraire d'el-Achraf ;
Gânem el-Achrafi</t>
  </si>
  <si>
    <t>tombeau de Gânem Bek</t>
  </si>
  <si>
    <t>mausolée Ganibak</t>
  </si>
  <si>
    <t>mausoleum of Gānī Bek al-Ashrafī</t>
  </si>
  <si>
    <t xml:space="preserve"> تربة جاني بك الأشرفي</t>
  </si>
  <si>
    <t xml:space="preserve">turbaẗ  Ğānī bak al-Ašrafī </t>
  </si>
  <si>
    <t xml:space="preserve">turbat Jānī bak al-Ashrafī </t>
  </si>
  <si>
    <t>Ibraïm Aga</t>
  </si>
  <si>
    <t xml:space="preserve">Aqsunqur </t>
  </si>
  <si>
    <t xml:space="preserve">Jami' Aq Sunqar </t>
  </si>
  <si>
    <t>http://archnet.org/sites/2302</t>
  </si>
  <si>
    <t>mosquée d'Aq Sounqour</t>
  </si>
  <si>
    <t xml:space="preserve">mosque of Aqsunqur </t>
  </si>
  <si>
    <t xml:space="preserve">
jāmi‘ Aqsunqur</t>
  </si>
  <si>
    <t>jāmi‘ Ibrāhīm aghā mustaḥfiẓān</t>
  </si>
  <si>
    <t xml:space="preserve">
 ğāmiʿ  Aqsunqur</t>
  </si>
  <si>
    <t xml:space="preserve"> ğāmiʿ Ibrāhīm aġā mustaḥfiẓān</t>
  </si>
  <si>
    <t xml:space="preserve">
جامع أقسنقر </t>
  </si>
  <si>
    <t>جامع إبراهيم أغا مُستَحفِظان</t>
  </si>
  <si>
    <t>monuments/175</t>
  </si>
  <si>
    <t>voir 238</t>
  </si>
  <si>
    <t>monuments/176</t>
  </si>
  <si>
    <t xml:space="preserve">Alti Barmak </t>
  </si>
  <si>
    <t>Alti Barmaq</t>
  </si>
  <si>
    <t>مسجد ألتي بَرمَق</t>
  </si>
  <si>
    <t>masǧid Altī Barmaq</t>
  </si>
  <si>
    <t>masjid Altī Barmaq</t>
  </si>
  <si>
    <t>mosquée Alti Barmaq</t>
  </si>
  <si>
    <t>سويقة العزي</t>
  </si>
  <si>
    <t xml:space="preserve">mosquée d'Alti Barmak </t>
  </si>
  <si>
    <t xml:space="preserve">mosquée d'Alti Parmak </t>
  </si>
  <si>
    <t xml:space="preserve">mosquée Alti Barmak </t>
  </si>
  <si>
    <t>mosque of Alṭī Barmaq</t>
  </si>
  <si>
    <t>mosque of Alti Barmaq</t>
  </si>
  <si>
    <t xml:space="preserve">Masjid Alti Barmaq </t>
  </si>
  <si>
    <t>http://archnet.org/sites/1505</t>
  </si>
  <si>
    <t>vestiges</t>
  </si>
  <si>
    <t>مسجد سودون من زادة</t>
  </si>
  <si>
    <t xml:space="preserve">masǧid Sūdūn Min Zādaẗ </t>
  </si>
  <si>
    <t xml:space="preserve">masjid Sūdūn Min Zādah </t>
  </si>
  <si>
    <t xml:space="preserve">mosquée Sudun Min Zada </t>
  </si>
  <si>
    <t>Mir Zada</t>
  </si>
  <si>
    <t xml:space="preserve">Sudun Min Zada </t>
  </si>
  <si>
    <t xml:space="preserve">Madrasa al-Amir Sudun Mir Zada </t>
  </si>
  <si>
    <t>http://archnet.org/sites/2239</t>
  </si>
  <si>
    <t>سوق السلاح</t>
  </si>
  <si>
    <t>mosquée de Soudoun Mîr Zâdeh</t>
  </si>
  <si>
    <t xml:space="preserve">mosquée de Soudoun Mirzada </t>
  </si>
  <si>
    <t>madrasa Soudoun min Zadeh</t>
  </si>
  <si>
    <t xml:space="preserve">mosque of Sudun Min Zada </t>
  </si>
  <si>
    <t>mosque of Sūdūn Min Zāda</t>
  </si>
  <si>
    <t>monuments/177</t>
  </si>
  <si>
    <t>monuments/178</t>
  </si>
  <si>
    <t xml:space="preserve">Chek el Emari </t>
  </si>
  <si>
    <t xml:space="preserve">al-Qimari </t>
  </si>
  <si>
    <t>portail de la mosquée et tombeau d'el-Komâri</t>
  </si>
  <si>
    <t>عطفة عبد الله بك</t>
  </si>
  <si>
    <t>porte et tombeau de la mosquée d'al-Qomâri</t>
  </si>
  <si>
    <t xml:space="preserve">qubbat al-Qimarī </t>
  </si>
  <si>
    <t xml:space="preserve">qubbat of al-Qimari </t>
  </si>
  <si>
    <t xml:space="preserve">قبة القِماري </t>
  </si>
  <si>
    <t>qubbaẗ al-Qimārī</t>
  </si>
  <si>
    <t>qubbat al-Qimārī</t>
  </si>
  <si>
    <t>monuments/179</t>
  </si>
  <si>
    <t>Sidi Mohamed Ganem</t>
  </si>
  <si>
    <t>Ghanim al-Bahlawan</t>
  </si>
  <si>
    <t xml:space="preserve">Madrasa Ghanim al-Bahlawan </t>
  </si>
  <si>
    <t>http://archnet.org/sites/2303</t>
  </si>
  <si>
    <t>mosquée de Gânem el-Bahlaouân ;
mosquée de Gânem el-Tâguer</t>
  </si>
  <si>
    <t>mosquée de Djânem al-Bahlaouân; 
mosquée de Gânem al-Bahlaouân</t>
  </si>
  <si>
    <t>madrasa Ganim Bahlawan</t>
  </si>
  <si>
    <t xml:space="preserve">mosque and mausoleum Gānem al-Bahlawān </t>
  </si>
  <si>
    <t>mosque and mausoleum of Ganem al-Bahlawan</t>
  </si>
  <si>
    <t>مسجد
مدرسة
تربة</t>
  </si>
  <si>
    <t>mosquée
madrasa
mausolée</t>
  </si>
  <si>
    <t>مسجد وتربة جانِم البهلوان</t>
  </si>
  <si>
    <t xml:space="preserve">masǧid wa-turbaẗ Ğānim al-Bahlawān </t>
  </si>
  <si>
    <t xml:space="preserve">masjid wa-turbat Jānim al-Bahlawān </t>
  </si>
  <si>
    <t xml:space="preserve">mosquée et mausolée de Ganim al-Bahlawan </t>
  </si>
  <si>
    <t>monuments/180</t>
  </si>
  <si>
    <t>مسجد ألماس</t>
  </si>
  <si>
    <t xml:space="preserve">Ulmas al-Hajib </t>
  </si>
  <si>
    <t>Masjid al-Amir Ilmas</t>
  </si>
  <si>
    <t xml:space="preserve">
masǧid Ulmās</t>
  </si>
  <si>
    <t xml:space="preserve">
masjid Ulmās</t>
  </si>
  <si>
    <t>Gama Elmas ;
Moschee El-Mas</t>
  </si>
  <si>
    <t xml:space="preserve">mosquée d'Almâs </t>
  </si>
  <si>
    <t>الحلمية</t>
  </si>
  <si>
    <t xml:space="preserve">mosquée Oulmas </t>
  </si>
  <si>
    <t xml:space="preserve">mosque of Ylmās </t>
  </si>
  <si>
    <t xml:space="preserve">el-Haliusfi </t>
  </si>
  <si>
    <t xml:space="preserve">Uljay al-Yusufi </t>
  </si>
  <si>
    <t xml:space="preserve">Madrasa Iljay al-Yusufi </t>
  </si>
  <si>
    <t>http://archnet.org/sites/2229</t>
  </si>
  <si>
    <t>mosquée d'Olgây el-Youçoufy</t>
  </si>
  <si>
    <t xml:space="preserve">mosquée d'Algâï el-Youssefi; 
el-Gâï ;
mosquée de Gâï el-Youssefi </t>
  </si>
  <si>
    <t xml:space="preserve">mosquée de Olgâï al-Youssoufi ;
Algâï al-Youssoufi </t>
  </si>
  <si>
    <t xml:space="preserve">madrasa Ylgay Yousoufi </t>
  </si>
  <si>
    <t xml:space="preserve">mosque of Ylgai al-Yūsufī </t>
  </si>
  <si>
    <t>mosque of Ilgay al-Yusufi</t>
  </si>
  <si>
    <t>Asfur</t>
  </si>
  <si>
    <t xml:space="preserve">Qubba 'Asfur </t>
  </si>
  <si>
    <t>http://archnet.org/sites/4218</t>
  </si>
  <si>
    <r>
      <rPr>
        <sz val="11"/>
        <rFont val="Calibri"/>
        <family val="2"/>
      </rPr>
      <t>tombeau de ʽ</t>
    </r>
    <r>
      <rPr>
        <sz val="11"/>
        <rFont val="Calibri"/>
        <family val="2"/>
        <scheme val="minor"/>
      </rPr>
      <t xml:space="preserve">Asfour </t>
    </r>
  </si>
  <si>
    <t xml:space="preserve">mausolée ʽOusfour </t>
  </si>
  <si>
    <t xml:space="preserve">qubbat ʽAṣfūr </t>
  </si>
  <si>
    <t>قبة عصفور</t>
  </si>
  <si>
    <t>qubbaẗ  ʿAṣfūr</t>
  </si>
  <si>
    <t>qubbat ʻAṣfūr</t>
  </si>
  <si>
    <t xml:space="preserve">Sidi Gohar el-Lala </t>
  </si>
  <si>
    <t>Gawhar al-Lala</t>
  </si>
  <si>
    <t xml:space="preserve">Masjid Jawhar al-Lala </t>
  </si>
  <si>
    <t>http://archnet.org/sites/1523</t>
  </si>
  <si>
    <t>mosquée de Gôhar el-Lâla</t>
  </si>
  <si>
    <t>درب اللبان</t>
  </si>
  <si>
    <t xml:space="preserve">mosquée de Ghohar al-Lala </t>
  </si>
  <si>
    <t xml:space="preserve">mosquée Gauhar Lalla </t>
  </si>
  <si>
    <t>mosque of Gawhar al-Lāla</t>
  </si>
  <si>
    <t>madrasa of Gawhar al-Lala</t>
  </si>
  <si>
    <t xml:space="preserve">
Garcin, 1995</t>
  </si>
  <si>
    <t>madrasaẗ Ğawhar al-Lālā</t>
  </si>
  <si>
    <t>مدرسة جوهر اللالا</t>
  </si>
  <si>
    <t>madrasat  Jawhar al-Lālā</t>
  </si>
  <si>
    <t>madrasa Gawhar al-Lala</t>
  </si>
  <si>
    <t>monuments/181</t>
  </si>
  <si>
    <t>monuments/182</t>
  </si>
  <si>
    <t>monuments/183</t>
  </si>
  <si>
    <t>monuments/184</t>
  </si>
  <si>
    <t>mosquée el-Mahmoudieh</t>
  </si>
  <si>
    <t>Mahmudi</t>
  </si>
  <si>
    <t>al-Mahmudiyya</t>
  </si>
  <si>
    <t xml:space="preserve">Masjid al-Mahmudiyya </t>
  </si>
  <si>
    <t>http://archnet.org/sites/2340</t>
  </si>
  <si>
    <t>المنشية</t>
  </si>
  <si>
    <t>mosquée al-Mahmoudiya</t>
  </si>
  <si>
    <t xml:space="preserve">mosquée Mahmoudiya </t>
  </si>
  <si>
    <t>mosque al-Maḥmūdīya</t>
  </si>
  <si>
    <t xml:space="preserve">mosque al-Mahmudiya </t>
  </si>
  <si>
    <t>مسجد المحمودية</t>
  </si>
  <si>
    <t xml:space="preserve">masǧid al-Maḥmūdiyyaẗ </t>
  </si>
  <si>
    <t xml:space="preserve">masjid al-Maḥmūdīyah </t>
  </si>
  <si>
    <t>mosquée al-Mahmudiyya</t>
  </si>
  <si>
    <t>https://en.wikipedia.org/wiki/Mahmud_Pasha_%28governor%29</t>
  </si>
  <si>
    <t>monuments/185</t>
  </si>
  <si>
    <t>Amir Yahour</t>
  </si>
  <si>
    <t>Qanibay al-Sayfi Amir Akhur</t>
  </si>
  <si>
    <t xml:space="preserve">Funerary Complex of Qanibay Amir Akhur </t>
  </si>
  <si>
    <t>http://archnet.org/sites/2233</t>
  </si>
  <si>
    <t xml:space="preserve">
Mosquée de Mohammed Emyr Yakhour </t>
  </si>
  <si>
    <t xml:space="preserve">mosquée de l'émir Kânbâï el-Seifi Émir Akhôr </t>
  </si>
  <si>
    <t xml:space="preserve">mosquée de Qânbâï as-Saïfi Émir Akhor </t>
  </si>
  <si>
    <t xml:space="preserve">mosque of Qanbāy as-Saifī Amīr Ākhōr </t>
  </si>
  <si>
    <t xml:space="preserve">مسجد قانيباي السيفي أمير آخور </t>
  </si>
  <si>
    <t xml:space="preserve">masǧid Qānībay al-Sayfī amīr aẖūr </t>
  </si>
  <si>
    <t xml:space="preserve">masjid Qānībay al-Sayfī amīr akhūr </t>
  </si>
  <si>
    <t xml:space="preserve">mosquée Qanibay al-Sayfi amir akhur </t>
  </si>
  <si>
    <t>monuments/186</t>
  </si>
  <si>
    <t xml:space="preserve">Ahmad Abu Ghalya al-Sukari </t>
  </si>
  <si>
    <t xml:space="preserve">mosquée d'el-Hag Ahmed Abou Ghâlia el-Soukkari </t>
  </si>
  <si>
    <t>المحجر</t>
  </si>
  <si>
    <t xml:space="preserve">mosquée d'Abou Ghalia as-Soukkari </t>
  </si>
  <si>
    <t xml:space="preserve">مسجد السُكري </t>
  </si>
  <si>
    <t>masǧid al-Sukkarī</t>
  </si>
  <si>
    <r>
      <t>masǧid al-</t>
    </r>
    <r>
      <rPr>
        <sz val="11"/>
        <rFont val="Calibri"/>
        <family val="2"/>
      </rPr>
      <t>ḥ</t>
    </r>
    <r>
      <rPr>
        <sz val="11"/>
        <rFont val="Calibri"/>
        <family val="2"/>
        <scheme val="minor"/>
      </rPr>
      <t xml:space="preserve">aǧǧ Abū </t>
    </r>
    <r>
      <rPr>
        <sz val="11"/>
        <rFont val="Calibri"/>
        <family val="2"/>
      </rPr>
      <t>Ġā</t>
    </r>
    <r>
      <rPr>
        <sz val="11"/>
        <rFont val="Calibri"/>
        <family val="2"/>
        <scheme val="minor"/>
      </rPr>
      <t>lya</t>
    </r>
    <r>
      <rPr>
        <sz val="11"/>
        <rFont val="Calibri"/>
        <family val="2"/>
      </rPr>
      <t>ẗ</t>
    </r>
  </si>
  <si>
    <t>masjid al-Sukkarī</t>
  </si>
  <si>
    <t>masjid al-ḥajj Abū Ghālyah</t>
  </si>
  <si>
    <t xml:space="preserve">مسجد  الحج  أبو غالية </t>
  </si>
  <si>
    <t>monuments/187</t>
  </si>
  <si>
    <t>Mengek-el-Yousfi</t>
  </si>
  <si>
    <t xml:space="preserve">Manjak al-Yusufi </t>
  </si>
  <si>
    <t xml:space="preserve">Masjid al-Amir Manjak al-Yusufi </t>
  </si>
  <si>
    <t>http://archnet.org/sites/2330</t>
  </si>
  <si>
    <t xml:space="preserve">Moschea Abu Sulia </t>
  </si>
  <si>
    <t>mosquée de Mandjak el-Youssefi</t>
  </si>
  <si>
    <t>الحطابة</t>
  </si>
  <si>
    <t xml:space="preserve">mosquée, tombeau et minaret de Mandjak al-Youssoufi </t>
  </si>
  <si>
    <t xml:space="preserve">mosquée Mandjak </t>
  </si>
  <si>
    <t>mosque of Mangak al-Yūsufī</t>
  </si>
  <si>
    <t xml:space="preserve">mosque of Mangak al-Yusufi </t>
  </si>
  <si>
    <t>مسجد منجك اليوسفي</t>
  </si>
  <si>
    <t>masǧid Manğak al-Yūsufī</t>
  </si>
  <si>
    <t>masjid Manjak al-Yūsufī</t>
  </si>
  <si>
    <t>monuments/188</t>
  </si>
  <si>
    <t>el Ousi</t>
  </si>
  <si>
    <t>Yunus al-Dawadar</t>
  </si>
  <si>
    <t xml:space="preserve">Qubba Yunus al-Dawadar </t>
  </si>
  <si>
    <t>http://archnet.org/sites/2291</t>
  </si>
  <si>
    <t xml:space="preserve">tombeau de Younos ad-Daouadâr </t>
  </si>
  <si>
    <t>mausolée Younous</t>
  </si>
  <si>
    <t xml:space="preserve">mausoleum of Yūnus ad-Dawādār </t>
  </si>
  <si>
    <t>mausoleum of Yunus al-Dawadar</t>
  </si>
  <si>
    <t>monuments/189</t>
  </si>
  <si>
    <t xml:space="preserve">tombeau de Monsi ;
tombeau d'el-Onsi </t>
  </si>
  <si>
    <t xml:space="preserve">Nézam el-Dine-el-Asfahani </t>
  </si>
  <si>
    <t xml:space="preserve">Nizam al-Din </t>
  </si>
  <si>
    <t xml:space="preserve">Masjid wa-Khanqah Shaykh Nizam al-Din Ishaq </t>
  </si>
  <si>
    <t>http://archnet.org/sites/2298</t>
  </si>
  <si>
    <t>mosquée de Nizâm ad-Dîn</t>
  </si>
  <si>
    <t>mosquée de Nizâm el-Dîn</t>
  </si>
  <si>
    <t>couvent Nizam el-din</t>
  </si>
  <si>
    <t>mosque of Niẓām ad-Dīn</t>
  </si>
  <si>
    <t xml:space="preserve">khanqah of Nizam al-Din </t>
  </si>
  <si>
    <t xml:space="preserve">خانقاه نظام الدين </t>
  </si>
  <si>
    <t xml:space="preserve">ẖānqāh Niẓām al-Dīn </t>
  </si>
  <si>
    <t xml:space="preserve">khānqāh Niẓām al-Dīn </t>
  </si>
  <si>
    <t>تربة يونس الدوادار</t>
  </si>
  <si>
    <t xml:space="preserve">turbaẗ  Yūnus al-dawādār </t>
  </si>
  <si>
    <t xml:space="preserve">turbat Yūnus al-dawādār </t>
  </si>
  <si>
    <t>mausolée de Yunus al-Dawadar</t>
  </si>
  <si>
    <t xml:space="preserve">khanqah Nizam al-Din </t>
  </si>
  <si>
    <t>نظام الدين إسحاق</t>
  </si>
  <si>
    <t xml:space="preserve">Sidi Saria </t>
  </si>
  <si>
    <t xml:space="preserve">Sulayman Pasha </t>
  </si>
  <si>
    <t xml:space="preserve">mosquée de Sï-Sârîeh ;
mosquée de Si-Sârieh ;
Gama Si-Sarieh ;
Gama Si-Sarîeh ;
mosquée de Syraryeh  ;
Si-Syraryeh </t>
  </si>
  <si>
    <t>mosquée de Solaïmân Pacha</t>
  </si>
  <si>
    <t>mosquée Soulaiman Pacha</t>
  </si>
  <si>
    <t>mosque of Sulaymān Pashā ;
Sīdī Sāria</t>
  </si>
  <si>
    <t>mosque of Sulayman Pasha</t>
  </si>
  <si>
    <t>Masjid Suleyman Pasha</t>
  </si>
  <si>
    <t>http://archnet.org/sites/1548</t>
  </si>
  <si>
    <t xml:space="preserve">  مسجد سيدي سارية</t>
  </si>
  <si>
    <t>مسجد سليمان باشا</t>
  </si>
  <si>
    <t>monuments/190</t>
  </si>
  <si>
    <t>masǧid Sulaymān bāšā</t>
  </si>
  <si>
    <t>masǧid sīdī Sāriyyaẗ</t>
  </si>
  <si>
    <t>masjid Sulaymān bāshā</t>
  </si>
  <si>
    <t>masjid sīdī Sārīyah</t>
  </si>
  <si>
    <t>monuments/191</t>
  </si>
  <si>
    <t>Shaykhu</t>
  </si>
  <si>
    <t>sebîl de l'émir Cheykhou</t>
  </si>
  <si>
    <t>sabîl de Cheikhou</t>
  </si>
  <si>
    <t>sabil Chaikhou</t>
  </si>
  <si>
    <t xml:space="preserve">sabīl Shaykhū </t>
  </si>
  <si>
    <t>sabil of Shaykhu</t>
  </si>
  <si>
    <t xml:space="preserve">Sabil al-Amir Shaykhu </t>
  </si>
  <si>
    <t>http://archnet.org/sites/1509</t>
  </si>
  <si>
    <t>سبيل شَيخو</t>
  </si>
  <si>
    <t>sabīl Šayẖū</t>
  </si>
  <si>
    <t>sabīl Shaykhū</t>
  </si>
  <si>
    <t>fontaine Shaykhu</t>
  </si>
  <si>
    <t>monuments/192</t>
  </si>
  <si>
    <t>Ahmad Katkhuda al-Azab</t>
  </si>
  <si>
    <t xml:space="preserve">mosquée de Mohamed Katkhoda ;
Ahmad Katkhoda </t>
  </si>
  <si>
    <r>
      <t>mosquée de Mohammad Katkhoda al-</t>
    </r>
    <r>
      <rPr>
        <sz val="11"/>
        <rFont val="Calibri"/>
        <family val="2"/>
      </rPr>
      <t>ʽ</t>
    </r>
    <r>
      <rPr>
        <sz val="11"/>
        <rFont val="Calibri"/>
        <family val="2"/>
        <scheme val="minor"/>
      </rPr>
      <t>Azab</t>
    </r>
  </si>
  <si>
    <r>
      <t>mosque of Aḥmad Katkhudā al-</t>
    </r>
    <r>
      <rPr>
        <sz val="11"/>
        <rFont val="Calibri"/>
        <family val="2"/>
      </rPr>
      <t>ʽ</t>
    </r>
    <r>
      <rPr>
        <sz val="11"/>
        <rFont val="Calibri"/>
        <family val="2"/>
        <scheme val="minor"/>
      </rPr>
      <t xml:space="preserve">Azab </t>
    </r>
  </si>
  <si>
    <r>
      <t>mosque of Ahmad Katkhuda al-</t>
    </r>
    <r>
      <rPr>
        <sz val="11"/>
        <rFont val="Calibri"/>
        <family val="2"/>
      </rPr>
      <t>ʻ</t>
    </r>
    <r>
      <rPr>
        <sz val="11"/>
        <rFont val="Calibri"/>
        <family val="2"/>
        <scheme val="minor"/>
      </rPr>
      <t>Azab</t>
    </r>
  </si>
  <si>
    <t>مسجد أحمد كَتْخُدا العَزب</t>
  </si>
  <si>
    <t>masǧid Aḥmad katẖudā al-ʿAzab</t>
  </si>
  <si>
    <t>masjid Aḥmad katkhudā al-ʻAzab</t>
  </si>
  <si>
    <t>mosquée Ahmad katkhuda al-'Azab</t>
  </si>
  <si>
    <t>monuments/193</t>
  </si>
  <si>
    <t>El Abar</t>
  </si>
  <si>
    <t>al-Abbar</t>
  </si>
  <si>
    <t>شارع السيوفية</t>
  </si>
  <si>
    <t xml:space="preserve">zawiyat el-Abbar </t>
  </si>
  <si>
    <t xml:space="preserve">Zawiyya al-'Abbar </t>
  </si>
  <si>
    <t>http://archnet.org/sites/4223</t>
  </si>
  <si>
    <t>إيدكن بندقدار</t>
  </si>
  <si>
    <t xml:space="preserve"> زاوية الأبار</t>
  </si>
  <si>
    <t>خانقاة  الُبندقدارية</t>
  </si>
  <si>
    <t>zāwīyaẗ al-Abbār</t>
  </si>
  <si>
    <t>ẖānqāh al-Bunduqdāriyyaẗ</t>
  </si>
  <si>
    <t>khānqāh al-Bunduqdārīyah</t>
  </si>
  <si>
    <t>zāwīyat al-Abbār</t>
  </si>
  <si>
    <t>monuments/194</t>
  </si>
  <si>
    <t>Cheikoun</t>
  </si>
  <si>
    <t>شارع الصليبة</t>
  </si>
  <si>
    <t xml:space="preserve">Mosquée de Cheikhou </t>
  </si>
  <si>
    <t xml:space="preserve">mosquée Chaihkou </t>
  </si>
  <si>
    <t>mosque of Shaykhū</t>
  </si>
  <si>
    <t xml:space="preserve">Jami' Shaykhu </t>
  </si>
  <si>
    <t>mosque of  Shaykhu</t>
  </si>
  <si>
    <t>http://archnet.org/sites/1508</t>
  </si>
  <si>
    <t>مسجد شَيخو</t>
  </si>
  <si>
    <t>masǧid Šayẖū</t>
  </si>
  <si>
    <t>masjid Shaykhū</t>
  </si>
  <si>
    <t>mosquée Shaykhu</t>
  </si>
  <si>
    <t>monuments/195</t>
  </si>
  <si>
    <t>voir 148</t>
  </si>
  <si>
    <t>mosquée de Qânsou al-Ghouri</t>
  </si>
  <si>
    <t xml:space="preserve">Masjid al-Sultan Qansuh al-Ghuri </t>
  </si>
  <si>
    <t>http://archnet.org/sites/2355</t>
  </si>
  <si>
    <t xml:space="preserve">Sultan Qansuh al-Ghuri Mosque at Arab al-Yassar </t>
  </si>
  <si>
    <t>http://archnet.org/sites/2760</t>
  </si>
  <si>
    <t>mosquée Ghauri</t>
  </si>
  <si>
    <t xml:space="preserve">mosque of Qānṣūh al-Ghūrī </t>
  </si>
  <si>
    <t>mosque of al-Ghuri</t>
  </si>
  <si>
    <t>voir aussi 189 et 159</t>
  </si>
  <si>
    <t xml:space="preserve">
 مسجد الغوري (الخليفة)</t>
  </si>
  <si>
    <t xml:space="preserve">
masǧid al-Ġawrī (al-H̱alīfaẗ)</t>
  </si>
  <si>
    <t>masǧid al-Ġūrī (al-H̱alīfaẗ)</t>
  </si>
  <si>
    <t xml:space="preserve">
masjid al-Ghawrī (al-Khalīfah)</t>
  </si>
  <si>
    <t>masjid al-Ghūrī (al-Khalīfah)</t>
  </si>
  <si>
    <t>monuments/196</t>
  </si>
  <si>
    <t>Mahmoudi</t>
  </si>
  <si>
    <t xml:space="preserve">Qanibay al-Muhammadi </t>
  </si>
  <si>
    <t xml:space="preserve">Masjid Qanibay al-Muhammadi </t>
  </si>
  <si>
    <t>http://archnet.org/sites/2346</t>
  </si>
  <si>
    <t>mosquée de Kânbâï el-Mohammadi</t>
  </si>
  <si>
    <t xml:space="preserve">mosquée de Qânbâï al-Mohammadi </t>
  </si>
  <si>
    <t xml:space="preserve">mosquée Kanibay Mouhammadi </t>
  </si>
  <si>
    <t xml:space="preserve">mosque of Qānī Bāy al-Muḥammadī </t>
  </si>
  <si>
    <t xml:space="preserve">mosque of Qanibay al-Muhammadi </t>
  </si>
  <si>
    <t xml:space="preserve">
 مسجد قانيباي المحمدي</t>
  </si>
  <si>
    <t xml:space="preserve">
masǧid Qānībāy al-Muḥammadī </t>
  </si>
  <si>
    <t xml:space="preserve"> 
masjid Qānībāy al-Muḥammadī </t>
  </si>
  <si>
    <t xml:space="preserve">
mosquée Qanibay al-Muhammadi</t>
  </si>
  <si>
    <t>monuments/197</t>
  </si>
  <si>
    <t>Chekon</t>
  </si>
  <si>
    <t xml:space="preserve">Khanqah wa Qubbat al-Amir Shaykhu </t>
  </si>
  <si>
    <t>http://archnet.org/sites/2210</t>
  </si>
  <si>
    <t xml:space="preserve">Khâniqâh et tombeau de Cheikhou </t>
  </si>
  <si>
    <t>couvent Chaikhou</t>
  </si>
  <si>
    <t>khanqah of Shaykhu</t>
  </si>
  <si>
    <t xml:space="preserve">khanqāh Shaykhū </t>
  </si>
  <si>
    <t>خانقاه شَيخو</t>
  </si>
  <si>
    <t>ẖānqāh Šayẖū</t>
  </si>
  <si>
    <t>khānqāh Shaykhū</t>
  </si>
  <si>
    <t>khanqah Shaykhu</t>
  </si>
  <si>
    <t>Kushqadam al-Ahmadi</t>
  </si>
  <si>
    <t xml:space="preserve">Qasr al-Amir Tashtimur </t>
  </si>
  <si>
    <t>mosquée de Khochkadam el-Ahmadi</t>
  </si>
  <si>
    <t>درب الحصر</t>
  </si>
  <si>
    <t xml:space="preserve">mosquée de Khochqadam al-Ahmadi </t>
  </si>
  <si>
    <t>madrasa Khouchkadoun Ahmadi</t>
  </si>
  <si>
    <t xml:space="preserve">mosque of Khushqadam al-Aḥmadī </t>
  </si>
  <si>
    <t>mosque of Kushqadam al-Ahmadi</t>
  </si>
  <si>
    <t>مسجد خُشْقَدَم الأحمدي</t>
  </si>
  <si>
    <t xml:space="preserve">masǧid H̱ušqadam al-Aḥmadī </t>
  </si>
  <si>
    <t xml:space="preserve">masjid Khushqadam al-Aḥmadī </t>
  </si>
  <si>
    <t>mosquée Khushqadam al-Ahmadi</t>
  </si>
  <si>
    <t>طَشْتِمُر ;
خُشْقَدَم الأحمدي</t>
  </si>
  <si>
    <t>monuments/198</t>
  </si>
  <si>
    <t>monuments/199</t>
  </si>
  <si>
    <t>Charcassi</t>
  </si>
  <si>
    <t xml:space="preserve">Qanibay al-Sharkasi </t>
  </si>
  <si>
    <t xml:space="preserve">Masjid Qanibay al-Sharkasi  </t>
  </si>
  <si>
    <t>http://archnet.org/sites/2347</t>
  </si>
  <si>
    <t xml:space="preserve">minaret de la mosquée de Kânbâï el-Djarkassi </t>
  </si>
  <si>
    <t>شارع البقلي
 المنشية</t>
  </si>
  <si>
    <t xml:space="preserve">minaret de la mosquée de Qânbâï ach-Charkassi </t>
  </si>
  <si>
    <t>mosquée Kanibay Djarkasi</t>
  </si>
  <si>
    <t xml:space="preserve">minaret of Qānī-Bāy al-Jarkasī </t>
  </si>
  <si>
    <t xml:space="preserve">minaret of Qanibay al-Sharkasi </t>
  </si>
  <si>
    <t xml:space="preserve">
قانيباي  الشركسي</t>
  </si>
  <si>
    <t xml:space="preserve">masǧid Qānībāy al-Šarkasī </t>
  </si>
  <si>
    <t xml:space="preserve">masjid Qānībāy al-Charkasī </t>
  </si>
  <si>
    <t xml:space="preserve">
مسجد قانيباي  الشركسي</t>
  </si>
  <si>
    <t>mosquée Qanibay al-Sharkasi</t>
  </si>
  <si>
    <t>monuments/200</t>
  </si>
  <si>
    <t xml:space="preserve">Moustafa pacha </t>
  </si>
  <si>
    <t>Mustafa Pasha</t>
  </si>
  <si>
    <t xml:space="preserve">Zâouyeh de Moustafa pacha </t>
  </si>
  <si>
    <t>تحت السور</t>
  </si>
  <si>
    <t xml:space="preserve">Zaouiyah de Moustafa pacha </t>
  </si>
  <si>
    <t xml:space="preserve">zāwiyat Musṭafā Pāshā </t>
  </si>
  <si>
    <t>zawiya of Mustafa Pasha</t>
  </si>
  <si>
    <t xml:space="preserve">زاوية مصطفى باشا </t>
  </si>
  <si>
    <t>zāwīyaẗ Muṣṭafá bāšā</t>
  </si>
  <si>
    <t>zāwīyat Muṣṭafá bāshā</t>
  </si>
  <si>
    <t>zaouïa Mustafa pacha</t>
  </si>
  <si>
    <t>monuments/201</t>
  </si>
  <si>
    <t>Anas</t>
  </si>
  <si>
    <t xml:space="preserve">El Bakli </t>
  </si>
  <si>
    <t xml:space="preserve">al-Baqli </t>
  </si>
  <si>
    <t>minaret de la mosquée d'el-Bakli</t>
  </si>
  <si>
    <r>
      <rPr>
        <sz val="11"/>
        <rFont val="Calibri"/>
        <family val="2"/>
      </rPr>
      <t>minaret de la mosquée de ʽ</t>
    </r>
    <r>
      <rPr>
        <sz val="11"/>
        <rFont val="Calibri"/>
        <family val="2"/>
        <scheme val="minor"/>
      </rPr>
      <t>Ali al-Baqli</t>
    </r>
  </si>
  <si>
    <t>mosquée Bakli</t>
  </si>
  <si>
    <t xml:space="preserve"> minaret of the mosque of al-Baqlī </t>
  </si>
  <si>
    <t xml:space="preserve">minaret of the mosque of al-Baqli </t>
  </si>
  <si>
    <t>مسجد البَقلي</t>
  </si>
  <si>
    <t>masǧid al-Baqlī</t>
  </si>
  <si>
    <t>masjid al-Baqlī</t>
  </si>
  <si>
    <t>mosquée al-Baqli</t>
  </si>
  <si>
    <t>monuments/202</t>
  </si>
  <si>
    <t>tombeau d'Anas</t>
  </si>
  <si>
    <t>mausolée Anas</t>
  </si>
  <si>
    <t xml:space="preserve">تربة أنَس </t>
  </si>
  <si>
    <t xml:space="preserve">turbaẗ Ānas </t>
  </si>
  <si>
    <t xml:space="preserve">turbat Ānas </t>
  </si>
  <si>
    <t xml:space="preserve">
أنَس </t>
  </si>
  <si>
    <t>monuments/203</t>
  </si>
  <si>
    <t>mosquée funéraire du sultan Inâl</t>
  </si>
  <si>
    <t>mosquée d'Inâl</t>
  </si>
  <si>
    <t xml:space="preserve">madrasa Ainal </t>
  </si>
  <si>
    <t xml:space="preserve">mosque of Sultān Īnāl </t>
  </si>
  <si>
    <t xml:space="preserve">Qubba wa Khanqah wa Madrasa al-Sultan al-Ashraf Inal </t>
  </si>
  <si>
    <t xml:space="preserve">Inal </t>
  </si>
  <si>
    <t>mausolée
madrasa
mosquée
khanqah</t>
  </si>
  <si>
    <t xml:space="preserve">تربة 
مسجد
مدرسة
خانقاه </t>
  </si>
  <si>
    <t xml:space="preserve">
مسجد إينال</t>
  </si>
  <si>
    <t xml:space="preserve">masǧid Īnāl </t>
  </si>
  <si>
    <t xml:space="preserve">masjid Īnāl </t>
  </si>
  <si>
    <t>typology/7; typology/13; typology/4; typology/23</t>
  </si>
  <si>
    <t>monuments/204</t>
  </si>
  <si>
    <t xml:space="preserve">mosquée Inal </t>
  </si>
  <si>
    <t>منارة
مسجد</t>
  </si>
  <si>
    <t>masǧid al-Ġawrī
(ʿArab al-yasār)</t>
  </si>
  <si>
    <t>masǧid al-Ġūrī
(ʿArab al-yasār)</t>
  </si>
  <si>
    <r>
      <t xml:space="preserve">
masjid  al-Ghawrī (</t>
    </r>
    <r>
      <rPr>
        <sz val="11"/>
        <rFont val="Calibri"/>
        <family val="2"/>
      </rPr>
      <t>ʻA</t>
    </r>
    <r>
      <rPr>
        <sz val="11"/>
        <rFont val="Calibri"/>
        <family val="2"/>
        <scheme val="minor"/>
      </rPr>
      <t>rab al-yasār)</t>
    </r>
  </si>
  <si>
    <t>masjid  al-Ghūrī (ʻArab al-yasār)</t>
  </si>
  <si>
    <t>عرب اليسار
ʿArab al-yasār</t>
  </si>
  <si>
    <t>monuments/205</t>
  </si>
  <si>
    <t>Nur el-Dine</t>
  </si>
  <si>
    <t>Nur al-Din</t>
  </si>
  <si>
    <t xml:space="preserve">Masjid Nur al-Din </t>
  </si>
  <si>
    <t>mosquée de Messîh pacha ;
mosquée el-Messîhieh</t>
  </si>
  <si>
    <t>mosquée de Nour ad-Dîn</t>
  </si>
  <si>
    <t xml:space="preserve">mosquée Masih Pacha </t>
  </si>
  <si>
    <t>mosque of Messih Pasha</t>
  </si>
  <si>
    <t xml:space="preserve">مسيح باشا </t>
  </si>
  <si>
    <t xml:space="preserve"> مسجد الغوري (عرب اليسار)</t>
  </si>
  <si>
    <t>مسجد نور الدين</t>
  </si>
  <si>
    <t xml:space="preserve">مسجد مسيح باشا   </t>
  </si>
  <si>
    <t xml:space="preserve">masǧid Masīḥ bāšā </t>
  </si>
  <si>
    <t xml:space="preserve">masǧid Nūr al-Dīn </t>
  </si>
  <si>
    <t xml:space="preserve">masjid Masīḥ bāshā </t>
  </si>
  <si>
    <t xml:space="preserve">masjid Nūr al-Dīn </t>
  </si>
  <si>
    <t>monuments/206</t>
  </si>
  <si>
    <t xml:space="preserve">Mohamed el-Tamar </t>
  </si>
  <si>
    <t xml:space="preserve">Timurbay al-Husayni </t>
  </si>
  <si>
    <t xml:space="preserve">tombeau de Mohamed Tamr el-Husseini ;
tombeau Timourbaï el-Husseini </t>
  </si>
  <si>
    <t>باب القرافة</t>
  </si>
  <si>
    <t xml:space="preserve">tombeau de Timurbâï al-Hussaîni </t>
  </si>
  <si>
    <t xml:space="preserve">mausolée Mouhammad Tamr Housaini </t>
  </si>
  <si>
    <t xml:space="preserve">tomb of Tīmūrbāy al-Ḥusaynī </t>
  </si>
  <si>
    <t>تربة تمرباي  الحسيني</t>
  </si>
  <si>
    <t xml:space="preserve">turbaẗ  Timurbāy al-Ḥusaynī </t>
  </si>
  <si>
    <t xml:space="preserve">turbat Timurbāy al-Ḥusaynī </t>
  </si>
  <si>
    <t xml:space="preserve">typology/7 </t>
  </si>
  <si>
    <t>Qurqumas</t>
  </si>
  <si>
    <t xml:space="preserve">Masjid al-Amir Qurqumas al-Sayfi </t>
  </si>
  <si>
    <t>mausolée de l’émir Qurqumâs ;
Kourkoumaz 
émir Keber</t>
  </si>
  <si>
    <t xml:space="preserve">Moschea Emir Jussef El Kiber </t>
  </si>
  <si>
    <t>Mosquée  funéraire d'Émir Kebîr</t>
  </si>
  <si>
    <t xml:space="preserve">madrasa Kourkmas </t>
  </si>
  <si>
    <t xml:space="preserve">khānqāh and mausoleum of Qurqumās ;
Emīr Kebīr </t>
  </si>
  <si>
    <t>mosquée
mausolée
madrasa
khanqah</t>
  </si>
  <si>
    <t xml:space="preserve">تربة
مسجد 
مدرسة
خانقاة </t>
  </si>
  <si>
    <t>خانقاه وتربة أمير كبير</t>
  </si>
  <si>
    <t xml:space="preserve">خانقاه وتربة  قُرْقُماس </t>
  </si>
  <si>
    <t xml:space="preserve">ẖānqāh wa-turbaẗ Qurqumās </t>
  </si>
  <si>
    <t xml:space="preserve">ẖānqāh wa-turbaẗ  amīr kabīr </t>
  </si>
  <si>
    <t xml:space="preserve">khānqāh wa-turbat Qurqumās </t>
  </si>
  <si>
    <t xml:space="preserve">khānqāh wa-turbat  amīr kabīr </t>
  </si>
  <si>
    <t>monuments/207</t>
  </si>
  <si>
    <t>monuments/208</t>
  </si>
  <si>
    <t xml:space="preserve">Sidi Badr el-Dîne </t>
  </si>
  <si>
    <t xml:space="preserve">Badr al-Din al-Wana'i </t>
  </si>
  <si>
    <t>شارع الزرايب</t>
  </si>
  <si>
    <r>
      <t>façade, sabîl et minaret  de Badr ad-Dîn al-Ouanâ</t>
    </r>
    <r>
      <rPr>
        <sz val="11"/>
        <rFont val="Calibri"/>
        <family val="2"/>
      </rPr>
      <t>ʼ</t>
    </r>
    <r>
      <rPr>
        <sz val="11"/>
        <rFont val="Calibri"/>
        <family val="2"/>
        <scheme val="minor"/>
      </rPr>
      <t>i</t>
    </r>
  </si>
  <si>
    <r>
      <t>façade, sabīl and minaret of the mosque of Badr ad-Dīn al-Wanā</t>
    </r>
    <r>
      <rPr>
        <sz val="11"/>
        <rFont val="Calibri"/>
        <family val="2"/>
      </rPr>
      <t>ʼ</t>
    </r>
    <r>
      <rPr>
        <sz val="11"/>
        <rFont val="Calibri"/>
        <family val="2"/>
        <scheme val="minor"/>
      </rPr>
      <t xml:space="preserve">ī </t>
    </r>
  </si>
  <si>
    <t xml:space="preserve">مسجد بدرالدين الوَنائي </t>
  </si>
  <si>
    <t xml:space="preserve">masǧid Badr al-Dīn al-Wanāʾī </t>
  </si>
  <si>
    <t xml:space="preserve">masjid Badr al-Dīn al-Wanāʼī </t>
  </si>
  <si>
    <t>mosquée Badr al-Din al-Wana'i</t>
  </si>
  <si>
    <t>monuments/209</t>
  </si>
  <si>
    <t>Qansuh Abu Sa'id</t>
  </si>
  <si>
    <t xml:space="preserve">Qubba Qansuh Abu Sa'id </t>
  </si>
  <si>
    <t>http://archnet.org/sites/2282</t>
  </si>
  <si>
    <r>
      <t>tombeau de sultan el-Zâher Abou Sa</t>
    </r>
    <r>
      <rPr>
        <sz val="11"/>
        <rFont val="Calibri"/>
        <family val="2"/>
      </rPr>
      <t>ʽ</t>
    </r>
    <r>
      <rPr>
        <sz val="11"/>
        <rFont val="Calibri"/>
        <family val="2"/>
        <scheme val="minor"/>
      </rPr>
      <t xml:space="preserve">id Kânsou </t>
    </r>
  </si>
  <si>
    <t xml:space="preserve">tombeau de Qansou Abou Saʽîd </t>
  </si>
  <si>
    <t>mausolée Kansouh</t>
  </si>
  <si>
    <t xml:space="preserve">Mausolée de Qansuh </t>
  </si>
  <si>
    <t>monuments/210</t>
  </si>
  <si>
    <t xml:space="preserve">al-Arussi and al-Iryan </t>
  </si>
  <si>
    <t>maison à Souk el-Zalat n° 16, Tanzim</t>
  </si>
  <si>
    <r>
      <t>Maison n° 16, waqf al-</t>
    </r>
    <r>
      <rPr>
        <sz val="11"/>
        <rFont val="Calibri"/>
        <family val="2"/>
      </rPr>
      <t>ʽ</t>
    </r>
    <r>
      <rPr>
        <sz val="11"/>
        <rFont val="Calibri"/>
        <family val="2"/>
        <scheme val="minor"/>
      </rPr>
      <t xml:space="preserve">Aroussi </t>
    </r>
  </si>
  <si>
    <r>
      <t>house waqf al-</t>
    </r>
    <r>
      <rPr>
        <sz val="11"/>
        <rFont val="Calibri"/>
        <family val="2"/>
      </rPr>
      <t>ʽ</t>
    </r>
    <r>
      <rPr>
        <sz val="11"/>
        <rFont val="Calibri"/>
        <family val="2"/>
        <scheme val="minor"/>
      </rPr>
      <t>Arūssī and al-ʽIryān</t>
    </r>
  </si>
  <si>
    <t>بيت العَروسي و العِريان</t>
  </si>
  <si>
    <t>bayt al-ʿArūsī wa-al-ʿIryān</t>
  </si>
  <si>
    <t>bayt al-ʻArūsī wa-al-ʻIryān</t>
  </si>
  <si>
    <t>maison al-'Arusi et al-'Iryan</t>
  </si>
  <si>
    <t xml:space="preserve">typology/17 </t>
  </si>
  <si>
    <t>monuments/211</t>
  </si>
  <si>
    <t>Ali al-Farra</t>
  </si>
  <si>
    <t>شارع باب البحر</t>
  </si>
  <si>
    <t>minaret de la mosquée de Ali al-Farra</t>
  </si>
  <si>
    <r>
      <rPr>
        <sz val="11"/>
        <rFont val="Calibri"/>
        <family val="2"/>
      </rPr>
      <t>minaret of the mosque of  ʽ</t>
    </r>
    <r>
      <rPr>
        <sz val="11"/>
        <rFont val="Calibri"/>
        <family val="2"/>
        <scheme val="minor"/>
      </rPr>
      <t>Alī al-Farrā</t>
    </r>
  </si>
  <si>
    <t>مبارة 
مسجد</t>
  </si>
  <si>
    <t>مسجد علي الفرا</t>
  </si>
  <si>
    <t xml:space="preserve">masǧid ʿAlī al-Farrā </t>
  </si>
  <si>
    <t xml:space="preserve">masjid ʻAlī al-Farrā </t>
  </si>
  <si>
    <t>mosquée 'Ali al-Farra</t>
  </si>
  <si>
    <t>monuments/212</t>
  </si>
  <si>
    <t>Sulayman Gawish</t>
  </si>
  <si>
    <t>Sebîl-kouttâb de Solimân Chaouîch</t>
  </si>
  <si>
    <t>sabīl-kuttāb Sulaymān Shawīsh</t>
  </si>
  <si>
    <t xml:space="preserve">
Raymond : 24 </t>
  </si>
  <si>
    <t>sabil-kuttab of  Sulayman Gawish</t>
  </si>
  <si>
    <t>سليمان  جاويش ;
سليمان شاويش</t>
  </si>
  <si>
    <t>سبيل وكتاب  سليمان  جاويش</t>
  </si>
  <si>
    <t>سبيل وكتاب سليمان شاويش</t>
  </si>
  <si>
    <t xml:space="preserve">sabīl wa-kuttāb Sulaymān  Ğawīš </t>
  </si>
  <si>
    <t>sabīl wa-kuttāb Sulaymān Šawīš</t>
  </si>
  <si>
    <t>sabīl wa-kuttāb Sulaymān Jawīsh</t>
  </si>
  <si>
    <t>sabīl wa-kuttāb Sulaymān Shawīsh</t>
  </si>
  <si>
    <t>monuments/213</t>
  </si>
  <si>
    <t xml:space="preserve">Abdallah al-Minufi </t>
  </si>
  <si>
    <t xml:space="preserve">tombeau de Abd Allah el-Menoufi </t>
  </si>
  <si>
    <r>
      <rPr>
        <sz val="11"/>
        <rFont val="Calibri"/>
        <family val="2"/>
      </rPr>
      <t>tombeau de ʽ</t>
    </r>
    <r>
      <rPr>
        <sz val="11"/>
        <rFont val="Calibri"/>
        <family val="2"/>
        <scheme val="minor"/>
      </rPr>
      <t>Abd Allah al-Menoufi</t>
    </r>
  </si>
  <si>
    <t xml:space="preserve">mausoleum of ʽAbdallāh al-Manūfī </t>
  </si>
  <si>
    <t>تربة عبد الله المنوفي</t>
  </si>
  <si>
    <t xml:space="preserve">turbaẗ ʿAbd Allâh al-Manūfī </t>
  </si>
  <si>
    <t xml:space="preserve">turbat ʻAbd Allāh al-Manūfī </t>
  </si>
  <si>
    <t>monuments/214</t>
  </si>
  <si>
    <t xml:space="preserve">Shajar al-Durr </t>
  </si>
  <si>
    <t xml:space="preserve">Darih Shajarat al-Durr </t>
  </si>
  <si>
    <t>http://archnet.org/sites/1544</t>
  </si>
  <si>
    <t>tombeau de la sultane Chagarat el-Dorr</t>
  </si>
  <si>
    <t>شارع الخليفة</t>
  </si>
  <si>
    <t>tombeau de Chagarat ad-Dorr</t>
  </si>
  <si>
    <t>mausolée Chagar el-Dour</t>
  </si>
  <si>
    <t xml:space="preserve">mausoleum of Shagarat al-Durr </t>
  </si>
  <si>
    <t>تربة شجرة الدر</t>
  </si>
  <si>
    <t xml:space="preserve">turbaẗ Šağaraẗ al-Durr </t>
  </si>
  <si>
    <t xml:space="preserve">turbat Shajarat al-Durr </t>
  </si>
  <si>
    <t xml:space="preserve">mausolée de Shagarat al-Durr </t>
  </si>
  <si>
    <t>monuments/215</t>
  </si>
  <si>
    <t xml:space="preserve">tombeau de Badr el-Gamâli </t>
  </si>
  <si>
    <t xml:space="preserve">tombeau de Badr al-Gamâli </t>
  </si>
  <si>
    <t>mausoleum of Qurqumās</t>
  </si>
  <si>
    <t>تربة قُرْقماس</t>
  </si>
  <si>
    <t>turbaẗ Qurqumās</t>
  </si>
  <si>
    <t>turbat Qurqumās</t>
  </si>
  <si>
    <t>monuments/216</t>
  </si>
  <si>
    <t>Jani Bek</t>
  </si>
  <si>
    <t>شارع القادرية</t>
  </si>
  <si>
    <t xml:space="preserve">tombeau de Gâni Bek Nâib Godda </t>
  </si>
  <si>
    <t>mausolée Ganibak Naïb Djedda</t>
  </si>
  <si>
    <t>تربة جاني بك  نائب جدة</t>
  </si>
  <si>
    <t xml:space="preserve">turbaẗ Ğānī bak nāʾib Ğadda </t>
  </si>
  <si>
    <t xml:space="preserve">turbat Jānī bak nāʼib Jadda </t>
  </si>
  <si>
    <t>تربة
 مسجد</t>
  </si>
  <si>
    <t>القادرية</t>
  </si>
  <si>
    <t xml:space="preserve">zaouïa
mausolée
madrasa
mosquée </t>
  </si>
  <si>
    <t>زاوية
تربة
مدرسة 
 مسجد</t>
  </si>
  <si>
    <r>
      <t>mosquée et tombeau de l'Imâm Zein el-Din Youssef  ;
el zâouyeh el-</t>
    </r>
    <r>
      <rPr>
        <sz val="11"/>
        <rFont val="Calibri"/>
        <family val="2"/>
      </rPr>
      <t>ʽ</t>
    </r>
    <r>
      <rPr>
        <sz val="11"/>
        <rFont val="Calibri"/>
        <family val="2"/>
        <scheme val="minor"/>
      </rPr>
      <t xml:space="preserve">Adaouieh </t>
    </r>
  </si>
  <si>
    <t xml:space="preserve">zaouiya de Zaïn ad-Dîn Youssouf </t>
  </si>
  <si>
    <t>madrasa Ouday ou Yousouf Zain el-din</t>
  </si>
  <si>
    <t>monuments/217</t>
  </si>
  <si>
    <t>zāwīyaẗ Zayn al-Dīn Yūsuf</t>
  </si>
  <si>
    <t>zāwīyat Zayn al-Dīn Yūsuf</t>
  </si>
  <si>
    <t>زاوية زين الدين يوسف</t>
  </si>
  <si>
    <t>zaouïa Zayn al-Din Yusuf</t>
  </si>
  <si>
    <t>monuments/218</t>
  </si>
  <si>
    <t>حارة برجوان</t>
  </si>
  <si>
    <t xml:space="preserve">Masjid al-Qadi Nur al-Din </t>
  </si>
  <si>
    <t>http://archnet.org/sites/2360</t>
  </si>
  <si>
    <t>zaouiyat Djoulâk</t>
  </si>
  <si>
    <t>zawiya Djoulak</t>
  </si>
  <si>
    <t>zāwiyat Gulāq</t>
  </si>
  <si>
    <t xml:space="preserve">zawiya of Gulaq </t>
  </si>
  <si>
    <t>زاوية جُولاق</t>
  </si>
  <si>
    <t>zāwīyaẗ  Ğūlāq</t>
  </si>
  <si>
    <t>zāwīyat  Jūlāq</t>
  </si>
  <si>
    <t>zaouïa Gulaq</t>
  </si>
  <si>
    <t>monuments/219</t>
  </si>
  <si>
    <t>El Zomour</t>
  </si>
  <si>
    <t>minaret de la mosquée funéraire d'el-Zomr ;
Azdomor</t>
  </si>
  <si>
    <t xml:space="preserve">minaret, sabīl and mosque of Azdumur </t>
  </si>
  <si>
    <t xml:space="preserve"> مسجد أزدمر</t>
  </si>
  <si>
    <t>masǧid Azdumur</t>
  </si>
  <si>
    <t>masjid Azdumur</t>
  </si>
  <si>
    <t>mosquée Azdumur</t>
  </si>
  <si>
    <t>typology/4; typology/19; typology/6</t>
  </si>
  <si>
    <t xml:space="preserve">cimetière sud
القرافة القبلية </t>
  </si>
  <si>
    <t>monuments/220</t>
  </si>
  <si>
    <t>Sultan Charaf el Din</t>
  </si>
  <si>
    <t>Muhib al-Din ibn Yahya</t>
  </si>
  <si>
    <t xml:space="preserve">mosquée d'el-Kâdi Charaf el-Dîn </t>
  </si>
  <si>
    <t>الحمزاوي</t>
  </si>
  <si>
    <t>mosquée d'al-Qâdi Charaf ad-Dîn</t>
  </si>
  <si>
    <r>
      <t>mosque (qā</t>
    </r>
    <r>
      <rPr>
        <sz val="11"/>
        <rFont val="Calibri"/>
        <family val="2"/>
      </rPr>
      <t>ʽ</t>
    </r>
    <r>
      <rPr>
        <sz val="11"/>
        <rFont val="Calibri"/>
        <family val="2"/>
        <scheme val="minor"/>
      </rPr>
      <t>a) of Qāḍī Sharaf ad-Dīn</t>
    </r>
  </si>
  <si>
    <t>mosque of Qadi Sharaf al-Din</t>
  </si>
  <si>
    <t xml:space="preserve"> مسجد
مدرسة
قاعة</t>
  </si>
  <si>
    <t>mosquée
madrasa
salle de réception</t>
  </si>
  <si>
    <t>مسجد القاضي شرف الدين</t>
  </si>
  <si>
    <t xml:space="preserve">masǧid al-qāḍī Šaraf al-Dīn </t>
  </si>
  <si>
    <t xml:space="preserve">masjid al-qāḍī Sharaf al-Dīn </t>
  </si>
  <si>
    <t xml:space="preserve">mosquée al-qadi Sharaf al-Din </t>
  </si>
  <si>
    <t>typology/4; typology/13; typology/30</t>
  </si>
  <si>
    <t>monuments/221</t>
  </si>
  <si>
    <t xml:space="preserve">Mokbel </t>
  </si>
  <si>
    <t>Muqbil al-Dawudi</t>
  </si>
  <si>
    <t xml:space="preserve">Madrasa al-Amir Muqbil al-Rumi </t>
  </si>
  <si>
    <t>http://archnet.org/sites/2238</t>
  </si>
  <si>
    <t>mosquée de Mokbil el-Daoudi</t>
  </si>
  <si>
    <t>حارة حوش</t>
  </si>
  <si>
    <t xml:space="preserve">façade de la mosquée  de Mouqbil ad-Daoudi </t>
  </si>
  <si>
    <t xml:space="preserve">madrasa Moukbil </t>
  </si>
  <si>
    <t xml:space="preserve">façade of mosque of Muqbil ad-Dāwūdī </t>
  </si>
  <si>
    <t>façade of the mosque of Muqbil al-Dawudi</t>
  </si>
  <si>
    <t>mosquée
madrasa
façade</t>
  </si>
  <si>
    <t xml:space="preserve"> مسجد
مدرسة
واجهة</t>
  </si>
  <si>
    <t xml:space="preserve"> مسجد مُقبِل الداوودي</t>
  </si>
  <si>
    <t>masǧid Muqbil al-Dāwūdī</t>
  </si>
  <si>
    <t>masjid Muqbil al-Dāwūdī</t>
  </si>
  <si>
    <t>mosquée Muqbil al-Dawudi</t>
  </si>
  <si>
    <t>typology/4; typology/13; typology/29</t>
  </si>
  <si>
    <t>monuments/222</t>
  </si>
  <si>
    <t>Gamal Yousef</t>
  </si>
  <si>
    <t>Jamali Yusuf</t>
  </si>
  <si>
    <t xml:space="preserve">Madrasa al-Sahibiyya </t>
  </si>
  <si>
    <t>http://archnet.org/sites/2213</t>
  </si>
  <si>
    <t>façade et mihrâb de la mosquée d'el-Gamâli Youssef ;
collège el-Sâhebieh</t>
  </si>
  <si>
    <t>mosquée d'al-Gamâli Youssouf ;
façade et mihrâb de la mosquée d'as-Sâhib</t>
  </si>
  <si>
    <t>madrasa Sahibiya</t>
  </si>
  <si>
    <t xml:space="preserve">mosque of al-Gamālī Yūsuf </t>
  </si>
  <si>
    <t>mosque of al-Gamali Yusuf ;
madrasat al-Sahibiya</t>
  </si>
  <si>
    <t xml:space="preserve"> مسجد الجمالي يوسف </t>
  </si>
  <si>
    <t xml:space="preserve">masǧid al-Ğamālī Yūsuf </t>
  </si>
  <si>
    <t xml:space="preserve">masjid al-Jamālī Yūsuf </t>
  </si>
  <si>
    <t>madrasaẗ al-Ṣāḥibiyyaẗ</t>
  </si>
  <si>
    <t>مدرسة الصاحبية</t>
  </si>
  <si>
    <r>
      <t>madrasat al-Ṣāḥib</t>
    </r>
    <r>
      <rPr>
        <sz val="11"/>
        <rFont val="Calibri"/>
        <family val="2"/>
      </rPr>
      <t>ī</t>
    </r>
    <r>
      <rPr>
        <sz val="11"/>
        <rFont val="Calibri"/>
        <family val="2"/>
        <scheme val="minor"/>
      </rPr>
      <t>yah</t>
    </r>
  </si>
  <si>
    <t>monuments/223</t>
  </si>
  <si>
    <t xml:space="preserve">al-Kirdani </t>
  </si>
  <si>
    <t>sebîl d'el-Kerdâni</t>
  </si>
  <si>
    <t>Sabîl-kouttâb d'al-Kerdâni</t>
  </si>
  <si>
    <t xml:space="preserve">sabīl-kuttāb  al-Kirdānī </t>
  </si>
  <si>
    <t>سبيل وكتاب الكِرداني</t>
  </si>
  <si>
    <t>sabīl wa-kuttāb al-Kirdānī</t>
  </si>
  <si>
    <t>typology/19; typology/21</t>
  </si>
  <si>
    <t xml:space="preserve">http://www.geonames.org/7914348/al-jamaliyah.html </t>
  </si>
  <si>
    <t>sabil-kuttab al-Kirdani</t>
  </si>
  <si>
    <t>monuments/224</t>
  </si>
  <si>
    <t xml:space="preserve">El Sultan Dakmak </t>
  </si>
  <si>
    <t xml:space="preserve">Muhammad Sa'id Jaqmaq </t>
  </si>
  <si>
    <t xml:space="preserve">Madrasa al-Sultan al-Zahir Jaqmaq </t>
  </si>
  <si>
    <t>http://archnet.org/sites/2214</t>
  </si>
  <si>
    <t>درب سعادة</t>
  </si>
  <si>
    <t xml:space="preserve">mosquée et sabîl  de Mohammad Abou Saʽîd Geaqmaq  </t>
  </si>
  <si>
    <t>madrasa Djakmak</t>
  </si>
  <si>
    <t xml:space="preserve">mosque and sabīl of Muḥammad Saʽīd Gaqmaq </t>
  </si>
  <si>
    <r>
      <t>mosque and sabil of Muhammad Sa</t>
    </r>
    <r>
      <rPr>
        <sz val="11"/>
        <rFont val="Calibri"/>
        <family val="2"/>
      </rPr>
      <t>ʻ</t>
    </r>
    <r>
      <rPr>
        <sz val="11"/>
        <rFont val="Calibri"/>
        <family val="2"/>
        <scheme val="minor"/>
      </rPr>
      <t>id Gaqmaq</t>
    </r>
  </si>
  <si>
    <t>typology/4; typology/19;  typology/13</t>
  </si>
  <si>
    <t>monuments/225</t>
  </si>
  <si>
    <t>Mouzad Pacha</t>
  </si>
  <si>
    <t>Murad Pasha</t>
  </si>
  <si>
    <t>http://dbpedia.org/page/Murat_Pasha</t>
  </si>
  <si>
    <t>mosquée de Mourâd pacha</t>
  </si>
  <si>
    <t>المسكي</t>
  </si>
  <si>
    <t>mosque of Murād Pasha</t>
  </si>
  <si>
    <t>mosque of Murad Pasha</t>
  </si>
  <si>
    <t>Mosquée édifiée en 1578 (AH 986) par Murad pacha, gouverneur et grand vizir ottoman (1520-1611), rue Port-Saïd. 
Numéro d'inventaire : 181.
Coordonnées géographiques :
N 30°02′56″ E 31°15′19″</t>
  </si>
  <si>
    <t xml:space="preserve"> مسجد مُراد باشا</t>
  </si>
  <si>
    <t>masǧid Murād bāšā</t>
  </si>
  <si>
    <t>masjid Murād bāshā</t>
  </si>
  <si>
    <t>mosquée Murad pacha</t>
  </si>
  <si>
    <t>monuments/226</t>
  </si>
  <si>
    <t>Yahya Zayn al-Din</t>
  </si>
  <si>
    <t xml:space="preserve">Jami' al-Qadi Yahya Zayn al-Din </t>
  </si>
  <si>
    <t>http://archnet.org/sites/4233</t>
  </si>
  <si>
    <t xml:space="preserve">mosque of Qāḍī Yaḥyā Zayn ad-Dīn </t>
  </si>
  <si>
    <t xml:space="preserve">mosque of Qadi Yahya Zayn al-Din </t>
  </si>
  <si>
    <t>مسجد القاضي يحيى زين الدين (الحبانية)</t>
  </si>
  <si>
    <t>مسجد القاضي يحيى (بولاق)</t>
  </si>
  <si>
    <t>Mosquée édifiée par le qadi Yahya Zayn al-Din, majordome du sultan Gaqmaq en 1444 (AH 848) dans le quartier d'al-Darb al-ahmar.  Yahya Zayn al-Din est le fondateur de deux autres mosquées au Caire (n° 204 et 344) et d'un ribat (n° 141).
Numéro d'inventaire : 182.
Coordonnées géographiques :
N 30°02′53″ E 31°15′17″</t>
  </si>
  <si>
    <t xml:space="preserve">مسجد القاضي يحيى زين الدين </t>
  </si>
  <si>
    <t xml:space="preserve">masǧid al-qāḍī Yaḥyá Zayn al-Dīn </t>
  </si>
  <si>
    <t xml:space="preserve">masjid al-qāḍī Yaḥyá Zayn al-Dīn </t>
  </si>
  <si>
    <t>mosquée al-qadi  Yahya Zayn al-Din</t>
  </si>
  <si>
    <t>بين النهدين</t>
  </si>
  <si>
    <t>monuments/227</t>
  </si>
  <si>
    <t xml:space="preserve">El Bénatt </t>
  </si>
  <si>
    <t xml:space="preserve">Abd al-Ghani al-Fakhri </t>
  </si>
  <si>
    <t xml:space="preserve">Masjid 'Abd al-Ghani al-Fakhri </t>
  </si>
  <si>
    <t xml:space="preserve">Moschea El Banat </t>
  </si>
  <si>
    <t xml:space="preserve">mosquée d'el-Banât ;
Abd el-Ghani el-Fakhri; 
Fakhr el-Dîn Abd el-Ghani </t>
  </si>
  <si>
    <t>شارع منصور</t>
  </si>
  <si>
    <t>mosquée d'Abd al-Ghani al-Fakhri</t>
  </si>
  <si>
    <r>
      <rPr>
        <sz val="11"/>
        <rFont val="Calibri"/>
        <family val="2"/>
      </rPr>
      <t>madrasa ʽ</t>
    </r>
    <r>
      <rPr>
        <sz val="11"/>
        <rFont val="Calibri"/>
        <family val="2"/>
        <scheme val="minor"/>
      </rPr>
      <t>Abd al-Ghani</t>
    </r>
  </si>
  <si>
    <t xml:space="preserve">mosque of ʽAbd al-Ghanī al-Fakhrī </t>
  </si>
  <si>
    <t>Mosquée édifiée en 1418 (AH 821) par  'Abd al-Ghani al-Fakhri, vizir des sultans Farag ibn Barquq et al-Mu'ayyad, et située rue Port-Saïd.
Numéro d'inventaire : 184.
Coordonnées géographiques :
N 30°02′48″ E 31°15′16″</t>
  </si>
  <si>
    <t>مسجد عبد الغني الفخري</t>
  </si>
  <si>
    <t xml:space="preserve">masǧid ʿAbd al-Ġanī al-Faẖrī </t>
  </si>
  <si>
    <t xml:space="preserve">masjid ʻAbd al-Ghanī al-Fakhrī </t>
  </si>
  <si>
    <t>monuments/228</t>
  </si>
  <si>
    <t>Assanbugha</t>
  </si>
  <si>
    <t xml:space="preserve">Masjid Assanbugha </t>
  </si>
  <si>
    <t>http://archnet.org/sites/2367</t>
  </si>
  <si>
    <t>mosquée d'Assanbogha ;
Sanbogha</t>
  </si>
  <si>
    <t>madrasa Asanbougha</t>
  </si>
  <si>
    <t xml:space="preserve">mosque of Assanbughā </t>
  </si>
  <si>
    <t>mosque of Asanbugha</t>
  </si>
  <si>
    <t>Mosquée édifiée par Asanbugha, émir du sultan al-Nasir Muhammad, en 1370 (AH 772)  dans le quartier d'al-Darb al-ahmar.
Numéro d'inventaire : 185.
Coordonnées géographiques :
 30°02′47″ E 31°15′20″</t>
  </si>
  <si>
    <t>مسجد أَسَنْبُغا</t>
  </si>
  <si>
    <t>masǧid Asanbuġā</t>
  </si>
  <si>
    <t>masjid Asanbughā</t>
  </si>
  <si>
    <t>mosquée Asanbugha</t>
  </si>
  <si>
    <t>monuments/229</t>
  </si>
  <si>
    <t xml:space="preserve">Fadlallah </t>
  </si>
  <si>
    <t xml:space="preserve">mosquée d'Aboul Fadl et tombeau de
Tourântâï </t>
  </si>
  <si>
    <t>mausolée Tourountay</t>
  </si>
  <si>
    <t>Madrasa datant de 1290 (AH 689),  située dans le quartier d'al-Darb al-ahmar et enregistrée avec le mausolée adjacent de Husam al-Din Turuntay. Elle a été déclassée en 1932 et le mausolée de Husam al-Din Turuntay, enregistré sous le n° 590. Une mosquée moderne a été construite à la place de cette madrasa.
Numéro d'inventaire : 186.</t>
  </si>
  <si>
    <t xml:space="preserve">
مدرسة محمد أبو أافضل</t>
  </si>
  <si>
    <t>مدرسة فضل ألله</t>
  </si>
  <si>
    <t xml:space="preserve">madrasaẗ Faḍl Allâh </t>
  </si>
  <si>
    <r>
      <t>madrasa</t>
    </r>
    <r>
      <rPr>
        <sz val="11"/>
        <rFont val="Calibri"/>
        <family val="2"/>
      </rPr>
      <t>ẗ</t>
    </r>
    <r>
      <rPr>
        <sz val="9.9"/>
        <rFont val="Calibri"/>
        <family val="2"/>
      </rPr>
      <t xml:space="preserve"> </t>
    </r>
    <r>
      <rPr>
        <sz val="11"/>
        <rFont val="Calibri"/>
        <family val="2"/>
        <scheme val="minor"/>
      </rPr>
      <t>Muḥammad Abū al-Faḍl</t>
    </r>
  </si>
  <si>
    <t xml:space="preserve">madrasat Faḍl Allāh </t>
  </si>
  <si>
    <t xml:space="preserve">
madrasat Muḥammad Abū l-Faḍl</t>
  </si>
  <si>
    <t xml:space="preserve">mosquée
madrasa
</t>
  </si>
  <si>
    <t>مسجد
تربة
مدرسة</t>
  </si>
  <si>
    <t>monuments/230</t>
  </si>
  <si>
    <t>Taghri Bardi</t>
  </si>
  <si>
    <t>okâla wakf Saghri Ouardi</t>
  </si>
  <si>
    <t xml:space="preserve">wekālat Taghrī Bardī </t>
  </si>
  <si>
    <t xml:space="preserve">wakala al-Amir Taghri Bardi </t>
  </si>
  <si>
    <t>http://archnet.org/sites/2433</t>
  </si>
  <si>
    <t xml:space="preserve">Caravansérail édifié au XVIe siècle (AH Xe s.) par le marchand Taghri Bardi , également bâtisseur d'une mosquée (n° 42), dans le quartier d'al-Gamaliyya.
Numéro d'inventaire : 188.
Coordonnées géographiques : 
 N 30°02′55″ E 31°15′37″ </t>
  </si>
  <si>
    <t>وكالة تَغْرِي بردي</t>
  </si>
  <si>
    <t xml:space="preserve">wikālaẗ Taġrī Bardī </t>
  </si>
  <si>
    <t xml:space="preserve">wikālat Taghrī Bardī </t>
  </si>
  <si>
    <t>caravansérail Taghri Bardi</t>
  </si>
  <si>
    <t>monuments/231</t>
  </si>
  <si>
    <t xml:space="preserve">Sidi Férouze </t>
  </si>
  <si>
    <t xml:space="preserve">Fayruz </t>
  </si>
  <si>
    <t xml:space="preserve">Masjid wa-Madrasa Fayruz al-Saqi </t>
  </si>
  <si>
    <t>http://archnet.org/sites/2222</t>
  </si>
  <si>
    <t xml:space="preserve">zâouyet Ferouz </t>
  </si>
  <si>
    <t xml:space="preserve">madrasa Firouz </t>
  </si>
  <si>
    <t xml:space="preserve">zāwiyat Fayrūz </t>
  </si>
  <si>
    <t xml:space="preserve">zawiya of Fayruz </t>
  </si>
  <si>
    <t>Zaouïa fondée par Fayruz, eunuque circassien des sultans al-Mu'ayyad Shaykh, Barsbay et Gaqmaq, en 1426 (AH 830)  dans le quartier d'al-Darb al-ahmar. 
Numéro d'inventaire : 192.
Coordonnées géographiques : 
N 30°02′43″ E 31°15′19″</t>
  </si>
  <si>
    <t>zāwīyaẗ Fayrūz</t>
  </si>
  <si>
    <t>zāwīyat Fayrūz</t>
  </si>
  <si>
    <t>زاوية فيروز</t>
  </si>
  <si>
    <t>zaouïa Fayruz</t>
  </si>
  <si>
    <t>زاوية
مدرسة
مسجد</t>
  </si>
  <si>
    <t>zaouïa
madrasa
mosquée</t>
  </si>
  <si>
    <t>El Habachki</t>
  </si>
  <si>
    <t xml:space="preserve">Aqsunqur al-Fariqani </t>
  </si>
  <si>
    <t>zâouiyah de Fîrouz</t>
  </si>
  <si>
    <t>mosquée d'al-Habachli ;
mosquée d'Aq Sounqour al-Fariqâni</t>
  </si>
  <si>
    <t xml:space="preserve">mosquée Aksounkour Farikani </t>
  </si>
  <si>
    <t xml:space="preserve">mosque of Aqsunqur al-Fāriqānī al-Ḥabashlī </t>
  </si>
  <si>
    <t>mosque of Aqsunqur al-Fariqani al-Habashli</t>
  </si>
  <si>
    <t>Mosquée édifiée en 1669-1670 (AH 1080) par l'officier des janissaires Muhammad katkhuda mustahfizan, dans le quartier d'al-Darb al-ahmar. 
Numéro d'inventaire : 193.
Coordonnées géographiques : 
N 30°02′41″ E 31°15′16″</t>
  </si>
  <si>
    <t>monuments/232</t>
  </si>
  <si>
    <r>
      <t>Gâma</t>
    </r>
    <r>
      <rPr>
        <sz val="11"/>
        <rFont val="Calibri"/>
        <family val="2"/>
      </rPr>
      <t>ʼ</t>
    </r>
    <r>
      <rPr>
        <sz val="11"/>
        <rFont val="Calibri"/>
        <family val="2"/>
        <scheme val="minor"/>
      </rPr>
      <t xml:space="preserve"> el-Habachly</t>
    </r>
  </si>
  <si>
    <t>mosquée
fontaine publique
façade</t>
  </si>
  <si>
    <t>مسجد
سبيل
واجهة</t>
  </si>
  <si>
    <t xml:space="preserve">
مسجد أقسنقر الفارقاني  الحبشلي</t>
  </si>
  <si>
    <t xml:space="preserve">
masǧid Aqsunqur al-Fāriqānī al-Ḥabašlī</t>
  </si>
  <si>
    <t xml:space="preserve">
masjid Aqsunqur al-Fāriqānī al-Ḥabashlī</t>
  </si>
  <si>
    <t>monuments/233</t>
  </si>
  <si>
    <t xml:space="preserve">Abd al-Baqi Khayr al-Din </t>
  </si>
  <si>
    <t>Sabîl-kouttâb d'Abd al-Bâqi ibn Lachîn</t>
  </si>
  <si>
    <r>
      <rPr>
        <sz val="11"/>
        <rFont val="Calibri"/>
        <family val="2"/>
      </rPr>
      <t>sabil ʽ</t>
    </r>
    <r>
      <rPr>
        <sz val="11"/>
        <rFont val="Calibri"/>
        <family val="2"/>
        <scheme val="minor"/>
      </rPr>
      <t>Abd el-Baki</t>
    </r>
  </si>
  <si>
    <t xml:space="preserve">sabīl ʽAbd al-Bāqī Khayr ad-Dīn </t>
  </si>
  <si>
    <r>
      <t xml:space="preserve">sabil-kuttab of </t>
    </r>
    <r>
      <rPr>
        <sz val="11"/>
        <rFont val="Calibri"/>
        <family val="2"/>
      </rPr>
      <t>ʻ</t>
    </r>
    <r>
      <rPr>
        <sz val="11"/>
        <rFont val="Calibri"/>
        <family val="2"/>
        <scheme val="minor"/>
      </rPr>
      <t>Abd al-Baqi Khayr al-Din</t>
    </r>
  </si>
  <si>
    <r>
      <t>Sibyl A</t>
    </r>
    <r>
      <rPr>
        <sz val="11"/>
        <rFont val="Calibri"/>
        <family val="2"/>
      </rPr>
      <t>ʼ</t>
    </r>
    <r>
      <rPr>
        <sz val="11"/>
        <rFont val="Calibri"/>
        <family val="2"/>
        <scheme val="minor"/>
      </rPr>
      <t>bd el-Bâqy</t>
    </r>
  </si>
  <si>
    <t xml:space="preserve">Sabil-kuttab fondé par 'Abd al-Baqi Khayr al-Din en 1677 (AH 1088) dans le quartier d'al-Darb al-ahmar. 
Numéro d'inventaire : 194.
Coordonnées géographiques : 
N 30°02′46″ E 31°15′22″ </t>
  </si>
  <si>
    <t>سبيل وكتاب عبد الباقي خير الدين</t>
  </si>
  <si>
    <t xml:space="preserve">sabīl wa-kuttāb ʿAbd al-Bāqī H̱ayr al-Dīn </t>
  </si>
  <si>
    <t xml:space="preserve">sabīl wa-kuttāb  ʻAbd al-Bāqī Khayr al-Dīn </t>
  </si>
  <si>
    <t xml:space="preserve">sabil-kuttab 'Abd al-Baqi Khayr al-Din </t>
  </si>
  <si>
    <t>monuments/234</t>
  </si>
  <si>
    <t>El-Marah</t>
  </si>
  <si>
    <t>al-Mar'a</t>
  </si>
  <si>
    <t xml:space="preserve">Masjid al-Mar'a </t>
  </si>
  <si>
    <t>http://archnet.org/sites/1517</t>
  </si>
  <si>
    <t>mosquée el-Mar’a</t>
  </si>
  <si>
    <t>شارع تحت الربع</t>
  </si>
  <si>
    <t>mosquée d'al-Mar’ah</t>
  </si>
  <si>
    <t>mosquée el-Mara</t>
  </si>
  <si>
    <t>Mosquée datant de 1468 (AH 873) et située dans le quartier d'al-Darb al-ahmar. 
Numéro d'inventaire : 195.
Coordonnées géographiques : 
N 30°02′36″ E 31°15′18″</t>
  </si>
  <si>
    <t>مسجد المرأة</t>
  </si>
  <si>
    <t xml:space="preserve"> مسجد فاطمة شقراء </t>
  </si>
  <si>
    <t xml:space="preserve">masǧid al-Mar’aẗ </t>
  </si>
  <si>
    <t>masǧid Fāṭimaẗ Šaqrāʾ</t>
  </si>
  <si>
    <t xml:space="preserve">masjid al-Marʼah  </t>
  </si>
  <si>
    <t>masjid Fāṭimah Shaqrāʼ</t>
  </si>
  <si>
    <t>monuments/235</t>
  </si>
  <si>
    <t>El-Hin</t>
  </si>
  <si>
    <t xml:space="preserve">Yusuf Agha al-Hin </t>
  </si>
  <si>
    <t xml:space="preserve">Masjid al-Amir Yusuf Agha al-Hinn </t>
  </si>
  <si>
    <t>http://archnet.org/sites/2333</t>
  </si>
  <si>
    <t>درت الجماميز</t>
  </si>
  <si>
    <t>mosquée de Youssouf al-Hîn</t>
  </si>
  <si>
    <t>mosque of Yūsuf Āghā al-Hīn</t>
  </si>
  <si>
    <t xml:space="preserve">mosque of Yusuf Agha al-Hin </t>
  </si>
  <si>
    <t>Mosquée édifiée par Yusuf agha al-Hin en 1625 (AH 1035), dans le quartier d'al-Darb al-ahmar, au bord de l'ancien canal (khalig).
Numéro d'inventaire : 196.
Coordonnées géographiques : 
N 30°02′34″ E 31°15′08″</t>
  </si>
  <si>
    <r>
      <t>Gâma</t>
    </r>
    <r>
      <rPr>
        <sz val="11"/>
        <color theme="1"/>
        <rFont val="Calibri"/>
        <family val="2"/>
      </rPr>
      <t>ʼ</t>
    </r>
    <r>
      <rPr>
        <sz val="11"/>
        <color theme="1"/>
        <rFont val="Calibri"/>
        <family val="2"/>
        <scheme val="minor"/>
      </rPr>
      <t xml:space="preserve"> el-Hyn</t>
    </r>
  </si>
  <si>
    <t>مسجد يوسف أغا الحين</t>
  </si>
  <si>
    <t xml:space="preserve">masǧid Yūsuf aġā al-Ḥīn </t>
  </si>
  <si>
    <t xml:space="preserve">masjid Yūsuf aghā al-Ḥīn </t>
  </si>
  <si>
    <t xml:space="preserve">mosquée Yusuf agha al-Hin </t>
  </si>
  <si>
    <t>مسجد
واجهة</t>
  </si>
  <si>
    <t>typology/4; typology/29</t>
  </si>
  <si>
    <t>Ali Bey Dumyati</t>
  </si>
  <si>
    <t>سكة النبوية درب سعادة</t>
  </si>
  <si>
    <r>
      <t xml:space="preserve">sabîl-kouttâb de </t>
    </r>
    <r>
      <rPr>
        <sz val="11"/>
        <rFont val="Calibri"/>
        <family val="2"/>
      </rPr>
      <t>ʽ</t>
    </r>
    <r>
      <rPr>
        <sz val="11"/>
        <rFont val="Calibri"/>
        <family val="2"/>
        <scheme val="minor"/>
      </rPr>
      <t>Ali bey ad-Domiâti</t>
    </r>
  </si>
  <si>
    <t>sabīl-kuttāb ʽAlī Bey Dumiāṭī</t>
  </si>
  <si>
    <r>
      <t xml:space="preserve">sabil-kuttab of </t>
    </r>
    <r>
      <rPr>
        <sz val="11"/>
        <rFont val="Calibri"/>
        <family val="2"/>
      </rPr>
      <t>ʻ</t>
    </r>
    <r>
      <rPr>
        <sz val="11"/>
        <rFont val="Calibri"/>
        <family val="2"/>
        <scheme val="minor"/>
      </rPr>
      <t>Ali Bey al-Dumiati</t>
    </r>
  </si>
  <si>
    <t>سبيل وكتاب علي بك الدُمياطي</t>
  </si>
  <si>
    <t xml:space="preserve">sabīl wa-kuttāb ʿAlī bak al-Dumyāṭī </t>
  </si>
  <si>
    <t xml:space="preserve">sabīl wa-kuttāb ʻAlī bak al-Dumyāṭī </t>
  </si>
  <si>
    <t>sabil-kuttab 'Ali bey al-Dumyati</t>
  </si>
  <si>
    <t>Sabil-kuttab de style ottoman édifié en 1710 (AH 1122) dans le quartier d'al-Darb al-ahmar.
Numéro d'inventaire : 197.
Coordonnées géographiques : 
N 30°02′40″ E 31°15′20″</t>
  </si>
  <si>
    <t>monuments/236</t>
  </si>
  <si>
    <t>monuments/237</t>
  </si>
  <si>
    <t xml:space="preserve">Hibaysh </t>
  </si>
  <si>
    <t>sebîl wakf el-Cheikh Hebeich</t>
  </si>
  <si>
    <t xml:space="preserve">sabīl waqf Ḥebeīsh </t>
  </si>
  <si>
    <t>sabil in the waqf of Hebaysh</t>
  </si>
  <si>
    <t>Fontaine datant du XVIIIe siècle (AH XIIe s.) et située dans le quartier d'al-Darb al-ahmar.
Numéro d'inventaire : 198.
Coordonnées géographiques : 
N 30°02′36″ E 31°15′20″</t>
  </si>
  <si>
    <t>سبيل حُبَيش</t>
  </si>
  <si>
    <t xml:space="preserve">sabīl Ḥubayš </t>
  </si>
  <si>
    <t>sabīl Ḥubaysh</t>
  </si>
  <si>
    <t xml:space="preserve"> fontaine Hubaysh</t>
  </si>
  <si>
    <t>monuments/238</t>
  </si>
  <si>
    <t xml:space="preserve">Moschea El Bordani </t>
  </si>
  <si>
    <t xml:space="preserve">El Berdeni </t>
  </si>
  <si>
    <t>mosquée du cheikh el-Bordeini</t>
  </si>
  <si>
    <t>mosquée d'al-Bordeini</t>
  </si>
  <si>
    <t>mosquée Bourdaini</t>
  </si>
  <si>
    <t>mosque al-Burdaynī</t>
  </si>
  <si>
    <t>mosque of al-Burdayni</t>
  </si>
  <si>
    <t xml:space="preserve">Masjid al-Burdayni </t>
  </si>
  <si>
    <t>http://archnet.org/sites/2350</t>
  </si>
  <si>
    <t>al-Burdayni</t>
  </si>
  <si>
    <t xml:space="preserve">mosquée al-Burdayni </t>
  </si>
  <si>
    <t>الداودية</t>
  </si>
  <si>
    <t>مسجد البرديني</t>
  </si>
  <si>
    <t>masǧid al-Burdaynī</t>
  </si>
  <si>
    <t>masjid al-Burdaynī</t>
  </si>
  <si>
    <t>monuments/239</t>
  </si>
  <si>
    <t>Keissoun</t>
  </si>
  <si>
    <t xml:space="preserve">Masjid al-Amir Qawsun </t>
  </si>
  <si>
    <t>http://archnet.org/sites/1534</t>
  </si>
  <si>
    <t>سارع محمد علي</t>
  </si>
  <si>
    <t>mosquée Kousoun</t>
  </si>
  <si>
    <t xml:space="preserve">remains of the mosque of Qūṣūn </t>
  </si>
  <si>
    <t>remains of the mosque of Qawsun</t>
  </si>
  <si>
    <t>Mosquée édifiée entre 1616 et 1629 (AH 1025-1038) dans le quartier d'al-Darb al-ahmar.
Numéro d'inventaire : 201.
Coordonnées géographiques : 
N 30°02′25″ E 31°15′19″</t>
  </si>
  <si>
    <t xml:space="preserve">
Karim 2002</t>
  </si>
  <si>
    <t>مسجد قوصون</t>
  </si>
  <si>
    <t xml:space="preserve">masǧid Qawṣūn </t>
  </si>
  <si>
    <t>masǧid Qūṣūn</t>
  </si>
  <si>
    <t xml:space="preserve"> masjid Qawṣūn </t>
  </si>
  <si>
    <t xml:space="preserve"> masjid Qūṣūn</t>
  </si>
  <si>
    <t>http://archnet.org/sites/2370</t>
  </si>
  <si>
    <t xml:space="preserve">Zawiyya wa-Sabil Faraj ibn Barquq </t>
  </si>
  <si>
    <t>mosquée et sabîl Farag ibn Barqouq</t>
  </si>
  <si>
    <t>madrasa Farag</t>
  </si>
  <si>
    <t>zāwiya and sabīl of Farag ibn Barqūq ;
ad-Dheīsha</t>
  </si>
  <si>
    <t>zawiya and sabil of Farag ibn Barquq</t>
  </si>
  <si>
    <t>mosquée
fontaine publique
zaouïa
madrasa</t>
  </si>
  <si>
    <t xml:space="preserve">سبيل وزاوية فرج بن بَرقوق </t>
  </si>
  <si>
    <t>sabīl wa-zāwīyaẗ Farağ ibn Barqūq</t>
  </si>
  <si>
    <t>sabīl wa-zāwīyat Faraj ibn Barqūq</t>
  </si>
  <si>
    <t>fontaine et zaouïa Farag ibn Barquq</t>
  </si>
  <si>
    <t>monuments/240</t>
  </si>
  <si>
    <t>Fontaine et zaouïa fondées par le sultan Farag ibn Barquq en 1408 (AH 811), à Bab Zuwayla. Il est également le fondateur d'une khanqah (n° 149) dans le cimetière nord.
 Numéro d'inventaire : 203.
Coordonnées géographiques : 
N 30°02′33″ E 31°15′28″</t>
  </si>
  <si>
    <t>monuments/241</t>
  </si>
  <si>
    <t>http://archnet.org/sites/2397</t>
  </si>
  <si>
    <t>الحبانية</t>
  </si>
  <si>
    <t xml:space="preserve">mosquée du Cadi Yahya </t>
  </si>
  <si>
    <t xml:space="preserve">mosque of al-Qādī Yaḥyā </t>
  </si>
  <si>
    <t xml:space="preserve">mosque of Qadi Yahya </t>
  </si>
  <si>
    <t>Mosquée édifiée par le qadi Yahya Zayn al-Din, majordome du sultan Gaqmaq en 1452 (AH 856), dans le quartier d'al-Darb al-ahmar.  Yahya Zayn al-Din est le fondateur de deux autres mosquées au Caire (n° 182 et 344) et d'un ribat (n° 141).
Numéro d'inventaire : 204.
Coordonnées géographiques :
N 30°02′20″ E 31°15′07″</t>
  </si>
  <si>
    <t>mosquée
ribat</t>
  </si>
  <si>
    <t>مسجد
رباط</t>
  </si>
  <si>
    <r>
      <t>masǧid al-qāḍī Yaḥyá Zayn al-Dīn (al-</t>
    </r>
    <r>
      <rPr>
        <sz val="11"/>
        <rFont val="Calibri"/>
        <family val="2"/>
      </rPr>
      <t>Ḥ</t>
    </r>
    <r>
      <rPr>
        <sz val="11"/>
        <rFont val="Calibri"/>
        <family val="2"/>
        <scheme val="minor"/>
      </rPr>
      <t>abbāniyyaẗ)</t>
    </r>
  </si>
  <si>
    <r>
      <t>masjid al-qāḍī Yaḥyá Zayn al-Dīn  (al-Ḥabbān</t>
    </r>
    <r>
      <rPr>
        <sz val="11"/>
        <rFont val="Calibri"/>
        <family val="2"/>
      </rPr>
      <t>ī</t>
    </r>
    <r>
      <rPr>
        <sz val="11"/>
        <rFont val="Calibri"/>
        <family val="2"/>
        <scheme val="minor"/>
      </rPr>
      <t>yah)</t>
    </r>
  </si>
  <si>
    <t>mosquée al-qadi Yahya Zayn al-Din (al-Habbaniyya)</t>
  </si>
  <si>
    <t>monuments/242</t>
  </si>
  <si>
    <t>Karacodja</t>
  </si>
  <si>
    <t xml:space="preserve">mosquée de Karakoga el-Hassani </t>
  </si>
  <si>
    <t>درب الجماميز</t>
  </si>
  <si>
    <t xml:space="preserve">mosquée Karakougha </t>
  </si>
  <si>
    <t>mosque of Qarāqoga al-Ḥasanī</t>
  </si>
  <si>
    <t>mosque of Qaraqoga al-Hasani</t>
  </si>
  <si>
    <t>Mosquée construite par l'émir Qaraquga al-Hasani, en 1441-1442 (AH 845), dans le quartier d'al-sayyida Zaynab.
Numéro d'inventaire : 206.
Coordonnées géographiques :
N 30°02′07″ E 31°14′55″</t>
  </si>
  <si>
    <t xml:space="preserve">مسجد قَراقُجا الحسني </t>
  </si>
  <si>
    <t>masǧid Qarāquğā al-Ḥasanī</t>
  </si>
  <si>
    <t>masjid Qarāqujā al-Ḥasanī</t>
  </si>
  <si>
    <t xml:space="preserve">Masjid Qaraqogha al-Hasani </t>
  </si>
  <si>
    <t>http://archnet.org/sites/2348</t>
  </si>
  <si>
    <t>monuments/243</t>
  </si>
  <si>
    <t>Mughulbay Taz</t>
  </si>
  <si>
    <t xml:space="preserve">Masjid Mughulbay Taz </t>
  </si>
  <si>
    <t>http://archnet.org/sites/2342</t>
  </si>
  <si>
    <t>minaret de la mosquéede  Maklabâï Tâz ;
Mogholbâï al-Gamâli</t>
  </si>
  <si>
    <t>حارة بنت المعمار</t>
  </si>
  <si>
    <t>façade et minaret de la mosquée de Mogholbâï Tâz</t>
  </si>
  <si>
    <t xml:space="preserve">façade and minaret of the mosque of Mogholbāy Ṭāz </t>
  </si>
  <si>
    <t>façade and minaret of the mosque of Mughalbay Taz</t>
  </si>
  <si>
    <t>mosquée
minaret
façade</t>
  </si>
  <si>
    <t>مسجد
مئذنة
واجهة</t>
  </si>
  <si>
    <t>Mosquée édifiée en 1466 (AH 871) dans le quartier d'al-Khalifa.
Numéro d'inventaire : 207.
Coordonnées géographiques :
N 30°01′54″ E 31°15′03″</t>
  </si>
  <si>
    <t>مسجد مُغْلُباي طاز</t>
  </si>
  <si>
    <t>masǧid Muġlubāy Ṭāz</t>
  </si>
  <si>
    <t>masjid Mughlubāy Ṭāz</t>
  </si>
  <si>
    <t>mosquée Mughlubay Taz</t>
  </si>
  <si>
    <t>monuments/244</t>
  </si>
  <si>
    <t>Radwan Bey</t>
  </si>
  <si>
    <r>
      <t>maq</t>
    </r>
    <r>
      <rPr>
        <sz val="11"/>
        <rFont val="Calibri"/>
        <family val="2"/>
      </rPr>
      <t>ʽ</t>
    </r>
    <r>
      <rPr>
        <sz val="11"/>
        <rFont val="Calibri"/>
        <family val="2"/>
        <scheme val="minor"/>
      </rPr>
      <t>ad de la maison wakf de Radouân bey</t>
    </r>
  </si>
  <si>
    <t>الخيامية</t>
  </si>
  <si>
    <t>maqʽad Radouân bey</t>
  </si>
  <si>
    <t xml:space="preserve">maqʽad Raḍwān Bey </t>
  </si>
  <si>
    <t>palace of Radwan Bey</t>
  </si>
  <si>
    <t>loggia
palais</t>
  </si>
  <si>
    <t>مقعد
قصر</t>
  </si>
  <si>
    <t>مقعد رَضوان بك</t>
  </si>
  <si>
    <t>maqʿad Raḍwān bak</t>
  </si>
  <si>
    <t>maqʻad Raḍwān bak</t>
  </si>
  <si>
    <t>406-409 voir aussi 208 et 365</t>
  </si>
  <si>
    <t>véirifier la numérotation 406-409</t>
  </si>
  <si>
    <t>monuments/245</t>
  </si>
  <si>
    <t>madrasa Taghribirdi</t>
  </si>
  <si>
    <t xml:space="preserve">mosque of Taghrī Bardī </t>
  </si>
  <si>
    <t>Mosquée édifiée en 1440 (AH 844) par Taghri Bardi, mamelouk du sultan Farag ibn Barquq, et secrétaire de Gaqmaq, dans le quartier d' al-Khalifa, rue al-Saliba. Attention à ne pas confondre ce monument avec la mosquée n° 42 construite au XVIe s. par le marchand Taghri Bardi. 
Numéro d'inventaire : 209.
Coordonnées géographiques :
N 30°01′50″ E 31°15′05″</t>
  </si>
  <si>
    <t>مسجد تَغري بردي (الخليفة)</t>
  </si>
  <si>
    <t xml:space="preserve">
masǧid Taġrī Bardī 
(al-H̱alīfaẗ)</t>
  </si>
  <si>
    <t xml:space="preserve">
masjid Taghrī Bardī (al-Khalīfah)</t>
  </si>
  <si>
    <t xml:space="preserve">
mosquée Taghri Bardi (al-Khalifa)</t>
  </si>
  <si>
    <t xml:space="preserve">mosquée de Toghri Berdi </t>
  </si>
  <si>
    <t>monuments/246</t>
  </si>
  <si>
    <t>Hassan Pacha</t>
  </si>
  <si>
    <t>Hasan Pasha Tahir</t>
  </si>
  <si>
    <t>façade de la mosquée de Hassan pacha Tâher</t>
  </si>
  <si>
    <t>بركة الفيل</t>
  </si>
  <si>
    <t>façade de la mosquée de Hassan Pacha Tâhir</t>
  </si>
  <si>
    <t>mosquée Hasan Pacha Tahir</t>
  </si>
  <si>
    <t xml:space="preserve">façade of the mosque of Ḥasan Pasha Ṭāhir </t>
  </si>
  <si>
    <t>mosque of Hasan Pasha Tahir</t>
  </si>
  <si>
    <t>Mosquée édifiée en 1809 (AH 1224) par Hasan pacha Tahir, fonctionnaire de la cour de Muhammad Ali, dans le quartier d'al-sayyida Zaynab.
Numéro d'inventaire : 210.
Coordonnées géographiques :
N 30°01′56″ E 31°15′00″</t>
  </si>
  <si>
    <t>masǧid Ḥasan bāšā Ṭāhir</t>
  </si>
  <si>
    <t>مسجد حسن باشا طاهر</t>
  </si>
  <si>
    <t>masjid Ḥasan bāshā Ṭāhir</t>
  </si>
  <si>
    <t>mosquée Hasan pacha Tahir</t>
  </si>
  <si>
    <t>monuments/247</t>
  </si>
  <si>
    <t>Azbak</t>
  </si>
  <si>
    <t xml:space="preserve">Azbak al-Yusufi </t>
  </si>
  <si>
    <t xml:space="preserve">Madrasa al-Amir Azbak al-Yusufi </t>
  </si>
  <si>
    <t>http://archnet.org/sites/2366</t>
  </si>
  <si>
    <t>Mosquée, salle et abreuvoir d'Ezbek el-Youssefi ;
Ozbak ;
Euzbak</t>
  </si>
  <si>
    <r>
      <t>Mosquée, abreuvoir, hod et qâ</t>
    </r>
    <r>
      <rPr>
        <sz val="11"/>
        <rFont val="Calibri"/>
        <family val="2"/>
      </rPr>
      <t>ʽ</t>
    </r>
    <r>
      <rPr>
        <sz val="11"/>
        <rFont val="Calibri"/>
        <family val="2"/>
        <scheme val="minor"/>
      </rPr>
      <t xml:space="preserve">a waqf d'Euzbak al-Youssoufi </t>
    </r>
  </si>
  <si>
    <t xml:space="preserve">madrasa Ouzbak </t>
  </si>
  <si>
    <t xml:space="preserve">mosque of Azbak al-Yūsufī </t>
  </si>
  <si>
    <t xml:space="preserve">mosque of Azbak al-Yusufi </t>
  </si>
  <si>
    <t xml:space="preserve">
Herz, M. "La mosquee d'Ezbek al-Youssoufi." Revue Egyptienne, I
(1899), pp. 16 ff</t>
  </si>
  <si>
    <t xml:space="preserve">مسجد أَزْبَك اليوسفي </t>
  </si>
  <si>
    <t xml:space="preserve">masǧid Azbak al-Yūsufī </t>
  </si>
  <si>
    <t xml:space="preserve">masjid Azbak al-Yūsufī </t>
  </si>
  <si>
    <t>Mosquée édifiée par Azbak al-Yusufi (Özbek al-Yūsufī), mamelouk du sultan Gaqmaq, en 1494 (AH 900)  dans le quartier d'al-sayyida Zaynab, rue al-Saliba.
Numéro d'inventaire : 211.
Coordonnées géographiques :
N 30°01′51″ E 31°14′58″</t>
  </si>
  <si>
    <t>monuments/248</t>
  </si>
  <si>
    <t>Shahin al-Khalawati</t>
  </si>
  <si>
    <t xml:space="preserve">mosquée de Chahîn Agha el-Khalouati </t>
  </si>
  <si>
    <t xml:space="preserve"> المقطم</t>
  </si>
  <si>
    <t xml:space="preserve">tombeau de Chahîn al-Khalouati </t>
  </si>
  <si>
    <t xml:space="preserve">mosquée Chahin </t>
  </si>
  <si>
    <t>tomb of Shāhīn al-Khalawatī</t>
  </si>
  <si>
    <t xml:space="preserve">Qubba Shahin al-Khalwati </t>
  </si>
  <si>
    <t>hhttp://archnet.org/sites/2296</t>
  </si>
  <si>
    <t xml:space="preserve">turbaẗ Šāhīn al-H̱alawatī </t>
  </si>
  <si>
    <t xml:space="preserve">turbat Shāhīn al-Khalawatī </t>
  </si>
  <si>
    <t>mausolée Shahin al-Khalawati</t>
  </si>
  <si>
    <t>تربة  شاهين الخلوتي</t>
  </si>
  <si>
    <t>monuments/249</t>
  </si>
  <si>
    <t xml:space="preserve">Yousef-el-Kourdy </t>
  </si>
  <si>
    <t xml:space="preserve">Yusuf al-Kurdi </t>
  </si>
  <si>
    <t xml:space="preserve">
Raymond : 11</t>
  </si>
  <si>
    <t xml:space="preserve">sebîl de Youssef el-Kourdi </t>
  </si>
  <si>
    <t xml:space="preserve">sabîl de Youssouf al-Kourdi </t>
  </si>
  <si>
    <t>sabīl Yūsuf al-Kurdī</t>
  </si>
  <si>
    <t xml:space="preserve">sabil of Yusuf al-Kurdi </t>
  </si>
  <si>
    <t>سبيل يوسف الكردي</t>
  </si>
  <si>
    <r>
      <t>sab</t>
    </r>
    <r>
      <rPr>
        <sz val="11"/>
        <rFont val="Calibri"/>
        <family val="2"/>
      </rPr>
      <t>ī</t>
    </r>
    <r>
      <rPr>
        <sz val="11"/>
        <rFont val="Calibri"/>
        <family val="2"/>
        <scheme val="minor"/>
      </rPr>
      <t xml:space="preserve">l Yūsuf al-Kurdī </t>
    </r>
  </si>
  <si>
    <t xml:space="preserve">sabīl Yūsuf al-Kurdī </t>
  </si>
  <si>
    <t>fontaine Yusuf al-Kurdi</t>
  </si>
  <si>
    <t>Fontaine fondée par Yusuf al-Kurdi au XVIe siècle (AH Xe s.) dans le quartier d'al-sayyida Zaynab.
Numéro d'inventaire : 213.
Coordonnées géographiques :
N 30°02′04″ E 31°14′53″</t>
  </si>
  <si>
    <t>monuments/250</t>
  </si>
  <si>
    <t xml:space="preserve">Awlad al-Asyad </t>
  </si>
  <si>
    <t>درب الدالي حسين</t>
  </si>
  <si>
    <t>tombeau d'Aoulâd el-Assiâd</t>
  </si>
  <si>
    <t xml:space="preserve">tombeau d'Aoulâd al-Assiâd </t>
  </si>
  <si>
    <t>qubbat  Awlād al-Asyād</t>
  </si>
  <si>
    <t xml:space="preserve">qubba of Awlad al-Asyad </t>
  </si>
  <si>
    <t>قبة أولاد الأسياد</t>
  </si>
  <si>
    <t>qubbaẗ Awlād al-Asyād</t>
  </si>
  <si>
    <t>qubbat Awlād al-Asyād</t>
  </si>
  <si>
    <t>mausolée Awlad al-Asyad</t>
  </si>
  <si>
    <t>Mausolée du XIVe siècle (AH VIIIe s.) situé dans le quartier d'al-Darb al-ahmar. 
Numéro d'inventaire : 215.
Coordonnées géographiques :
N 30°02′20″ E 31°15′24″</t>
  </si>
  <si>
    <t>monuments/251</t>
  </si>
  <si>
    <t xml:space="preserve">el-Bahloul </t>
  </si>
  <si>
    <t>Timraz al-Ahmadi</t>
  </si>
  <si>
    <t xml:space="preserve">Masjid Timraz al-Ahmadi </t>
  </si>
  <si>
    <t>http://archnet.org/sites/2361</t>
  </si>
  <si>
    <t xml:space="preserve">mosquée de Mohammed El-Bahloul ;
mosquée de Mohammed El-Baloul </t>
  </si>
  <si>
    <t xml:space="preserve"> شارع اللبودية</t>
  </si>
  <si>
    <t>mosquée Timraz</t>
  </si>
  <si>
    <t xml:space="preserve"> mosque of Timrāz al-Aḥmadī </t>
  </si>
  <si>
    <t>Mosquée édifiée par Timraz al-Ahmadi, un émir du sultan Qaytbay, en 1472 (AH 876) dans le quartier d'al-sayyida Zaynab.
Numéro d'inventaire : 216.
Coordonnées géographiques :
N 30°01′58″ E 31°14′44″</t>
  </si>
  <si>
    <t>مسجد تِمراز الأحمدي</t>
  </si>
  <si>
    <t xml:space="preserve">masǧid Timrāz al-Aḥmadī </t>
  </si>
  <si>
    <t xml:space="preserve">masjid Timrāz al-Aḥmadī </t>
  </si>
  <si>
    <t xml:space="preserve">mosquée Timraz al-Ahmadi </t>
  </si>
  <si>
    <t>monuments/252</t>
  </si>
  <si>
    <t xml:space="preserve">Masjid Lajin al-Sayfi </t>
  </si>
  <si>
    <t>http://archnet.org/sites/2356</t>
  </si>
  <si>
    <t xml:space="preserve">Façade de la mosquée de Ladjîn el-Seifi ;
Lachîn el-Saïfi </t>
  </si>
  <si>
    <t>façade de la mosquée  de Ladjyn as-Saïfi</t>
  </si>
  <si>
    <t>mosquée Djakmak</t>
  </si>
  <si>
    <t>مسجد لاجين السيفي</t>
  </si>
  <si>
    <t xml:space="preserve">masǧid Lāğīn al-Sayfī </t>
  </si>
  <si>
    <t xml:space="preserve">masjid Lājīn al-Sayfī </t>
  </si>
  <si>
    <t>monuments/253</t>
  </si>
  <si>
    <t>Yusuf Bey</t>
  </si>
  <si>
    <t>sebîl de  Youssef bey</t>
  </si>
  <si>
    <t>شارع مراسينة</t>
  </si>
  <si>
    <t>sabîl  de Youssouf Bey</t>
  </si>
  <si>
    <t>sabīl Yūsuf Bey</t>
  </si>
  <si>
    <t>sabil of Yusuf Bey</t>
  </si>
  <si>
    <t>سبيل يوسف بك</t>
  </si>
  <si>
    <t>sabīl Yūsuf bak</t>
  </si>
  <si>
    <t>fontaine Yusuf bey</t>
  </si>
  <si>
    <t>monuments/254</t>
  </si>
  <si>
    <t>porte de la mosquée de Qaoussoûn</t>
  </si>
  <si>
    <t xml:space="preserve">gate of the mosque of Qūṣūn </t>
  </si>
  <si>
    <t>gate of the mosque of Qawsun</t>
  </si>
  <si>
    <t>Ce portail formait un ensemble avec la mosquée n° 202, édifiée par  Qawsun (ou Qusun), échanson et gendre du sultan al-Nasir Muhammad ibn Qalawun, en 1330 (AH 730), démolie en majeure partie lors de la construction de la rue Muhammad 'Ali. 
Numéro d'inventaire : 224.
Coordonnées géographiques :
N 30°02′16″ E 31°15′20″</t>
  </si>
  <si>
    <t xml:space="preserve"> باب  مسجد قوصون</t>
  </si>
  <si>
    <r>
      <t>b</t>
    </r>
    <r>
      <rPr>
        <sz val="11"/>
        <rFont val="Calibri"/>
        <family val="2"/>
      </rPr>
      <t>ā</t>
    </r>
    <r>
      <rPr>
        <sz val="11"/>
        <rFont val="Calibri"/>
        <family val="2"/>
        <scheme val="minor"/>
      </rPr>
      <t xml:space="preserve">b masǧid Qawṣūn 
</t>
    </r>
  </si>
  <si>
    <t>bāb masǧid Qūṣūn</t>
  </si>
  <si>
    <t xml:space="preserve">bāb masjid Qawṣūn </t>
  </si>
  <si>
    <t>bāb masjid Qūṣūn</t>
  </si>
  <si>
    <t>typology/4; typology/11</t>
  </si>
  <si>
    <t>monuments/255</t>
  </si>
  <si>
    <t>Umar Bey</t>
  </si>
  <si>
    <t xml:space="preserve">sebîl d'Ibrahîm Kholoussi </t>
  </si>
  <si>
    <t xml:space="preserve">sabîl-kouttâb waqf Ibrahim Khouloûssi Effendi </t>
  </si>
  <si>
    <t xml:space="preserve">
 سبيل وكتاب عمر بك </t>
  </si>
  <si>
    <t>سبيل إبراهيم خلوصي</t>
  </si>
  <si>
    <t xml:space="preserve">
sabīl wa-kuttāb ʿUmar bak</t>
  </si>
  <si>
    <t xml:space="preserve">sabīl Ibrāhīm H̱ulūṣī </t>
  </si>
  <si>
    <t xml:space="preserve">
sabīl wa-kuttāb ʻUmar bak</t>
  </si>
  <si>
    <t xml:space="preserve">sabīl  Ibrāhīm Khulūṣī </t>
  </si>
  <si>
    <t>Sabil-kuttab fondé par 'Umar bey en 1746 (AH 1159), dans le quartier d'al-Darb al-ahmar, également appelé fontaine Ibrahim Khulusi.
Numéro d'inventaire : 226.
Coordonnées géographiques :
N 30°02′11″ E 31°15′21″</t>
  </si>
  <si>
    <t xml:space="preserve">
Raymond : 88</t>
  </si>
  <si>
    <t>monuments/256</t>
  </si>
  <si>
    <t>Tamim al-Rasafi</t>
  </si>
  <si>
    <t xml:space="preserve">façades et minaret de la mosquée de Tamîm el-Rassâfi </t>
  </si>
  <si>
    <t>حارة السيدة زينب</t>
  </si>
  <si>
    <t xml:space="preserve">façade et minaret de la mosquée de Tamîm ar-Raçâfi </t>
  </si>
  <si>
    <t xml:space="preserve">façade and minaret of the mosque of Tamīm ar-Raṣāfī </t>
  </si>
  <si>
    <t>Mosquée datant de 1471 (AH 876) et située dans le quartier de sayyida Zaynab. 
Numéro d'inventaire : 227.
Coordonnées géographiques : 
N 30°01′55″ E 31°14′25″</t>
  </si>
  <si>
    <t>مسجد تميم الرصافي</t>
  </si>
  <si>
    <t xml:space="preserve">masǧid Tamīm al-Raṣāfī </t>
  </si>
  <si>
    <t xml:space="preserve">masjid Tamīm al-Raṣāfī </t>
  </si>
  <si>
    <t>mosquée Tamim al-Rasafi</t>
  </si>
  <si>
    <t>typology/4; typology/6; typology/29</t>
  </si>
  <si>
    <t>monuments/257</t>
  </si>
  <si>
    <t xml:space="preserve">maison du sultan Kâïtbâï </t>
  </si>
  <si>
    <t>maison de Qâïtbâï</t>
  </si>
  <si>
    <t>palais Kaitbay</t>
  </si>
  <si>
    <t>حارة الماردني</t>
  </si>
  <si>
    <t>بيت  قايتباي</t>
  </si>
  <si>
    <t xml:space="preserve">
بيت قائت باي</t>
  </si>
  <si>
    <t>bayt Qāytbāy</t>
  </si>
  <si>
    <t>bayt Qāʾit Bāy</t>
  </si>
  <si>
    <t>bayt Qāʼit Bāy</t>
  </si>
  <si>
    <t>typology/17; typology/22</t>
  </si>
  <si>
    <t>monuments/258</t>
  </si>
  <si>
    <t xml:space="preserve">Yusuf Agha al-Habashi </t>
  </si>
  <si>
    <t xml:space="preserve">Darih Yusuf Agha al-Habashi </t>
  </si>
  <si>
    <t>http://archnet.org/sites/3564</t>
  </si>
  <si>
    <t>سكة المارداني</t>
  </si>
  <si>
    <t xml:space="preserve">tombeau de Youssouf Agha al-Habachi </t>
  </si>
  <si>
    <t xml:space="preserve">mausolée Yousouf Agha Habachi </t>
  </si>
  <si>
    <t xml:space="preserve">tomb of Yūsuf Āghā al-Ḥabashī </t>
  </si>
  <si>
    <t xml:space="preserve">tomb of Yusuf Agha al-Habashi </t>
  </si>
  <si>
    <t xml:space="preserve">Palais ou maison du sultan  Qaytbay  (1468-1496), construit en 1485 dans le quartier d'al-Darb al-Ahmar.
Numéro d'inventaire : 228.
Coordonnées géographiques : 
 N 30°02′25″ E 31°15′28″ </t>
  </si>
  <si>
    <t>Mausolée de l'eunuque Yusuf agha al-Habashi, édifié en 1604 (AH 1013)  dans le quartier d'al-Darb al-Ahmar.
Numéro d'inventaire : 229.
Coordonnées géographiques : 
N 30°02′20″ E 31°15′33″</t>
  </si>
  <si>
    <t xml:space="preserve">تربة يوسف أغا الحَبَشي </t>
  </si>
  <si>
    <t xml:space="preserve">turbaẗ Yūsuf aġā al-Ḥabašī </t>
  </si>
  <si>
    <t xml:space="preserve">turbat Yūsuf aghā al-Ḥabashī </t>
  </si>
  <si>
    <t>mausolée de Yusuf agha al-Habashi</t>
  </si>
  <si>
    <t xml:space="preserve">tombeau de Youssef Agha el-Habachi ;
tombeau de Mohamed Agha el-Habachi ;
tombeau du Cheikh Mohamed el-Doueik </t>
  </si>
  <si>
    <t>monuments/259</t>
  </si>
  <si>
    <t xml:space="preserve">Muhammad Katkhuda Mustahfizan </t>
  </si>
  <si>
    <t xml:space="preserve">sebîl-kouttâb de Youssef Agha el-Habachi </t>
  </si>
  <si>
    <t xml:space="preserve">sabîl-kouttâb Youssouf Agha al-Habachi </t>
  </si>
  <si>
    <t xml:space="preserve">sabīl-kuttāb Muḥammad Katkhudā Mustaḥfizān </t>
  </si>
  <si>
    <r>
      <t>sabil-kuttab of Yusuf Agha Dar al-Sa</t>
    </r>
    <r>
      <rPr>
        <sz val="11"/>
        <rFont val="Calibri"/>
        <family val="2"/>
      </rPr>
      <t>ʻ</t>
    </r>
    <r>
      <rPr>
        <sz val="11"/>
        <rFont val="Calibri"/>
        <family val="2"/>
        <scheme val="minor"/>
      </rPr>
      <t>ada</t>
    </r>
  </si>
  <si>
    <t>Sabil-kuttab fondé en 1677 (AH 1088) dans le quartier d'al-Darb al-Ahmar. Il est appelé par erreur du nom de Muhammad katkhuda mustahfizan, qui désigne le monument n° 150.
Numéro d'inventaire : 230.
Coordonnées géographiques : 
N 30°02′21″ E 31°15′35″</t>
  </si>
  <si>
    <t xml:space="preserve">سبيل وكتاب يوسف أغا الحَبَشي </t>
  </si>
  <si>
    <t xml:space="preserve">sabīl wa-kuttāb Yūsuf aġā al-Ḥabašī </t>
  </si>
  <si>
    <t xml:space="preserve">sabīl wa-kuttāb Yūsuf aghā al-Ḥabashī </t>
  </si>
  <si>
    <t>sabil-kuttab Yusuf agha al-Habashi</t>
  </si>
  <si>
    <t>monuments/260</t>
  </si>
  <si>
    <t>al-Ahmar</t>
  </si>
  <si>
    <t xml:space="preserve">sebîl el-Ahmar </t>
  </si>
  <si>
    <t>عين الصيرة</t>
  </si>
  <si>
    <t>as-sabîl al-Ahmar</t>
  </si>
  <si>
    <t>sabil Ahmar</t>
  </si>
  <si>
    <t>sabīl al-Aḥmar</t>
  </si>
  <si>
    <t>سبيل الأحمر</t>
  </si>
  <si>
    <t>fontaine al-Ahmar</t>
  </si>
  <si>
    <t>Fontaine du XVIIe siècle (AH XIe s.) située à 'Ayn al-Sira.
Numéro d'inventaire : 231.
Coordonnées géographiques : 
N 30°00′40″ E 31°15′20″</t>
  </si>
  <si>
    <t>monuments/261</t>
  </si>
  <si>
    <t xml:space="preserve">Mustafa Musali Shurbaji </t>
  </si>
  <si>
    <t xml:space="preserve">Sebîl-kouttâb de Moussali Khorbagui ;
Mosseli Tchorbadji ;
sebîl de Moustafa Khorbagui </t>
  </si>
  <si>
    <t>ميضان الموصلي</t>
  </si>
  <si>
    <t>sabîl de Moustafa Mousili Chourbagui</t>
  </si>
  <si>
    <t xml:space="preserve">sabīl Muṣṭafā Muṣalī Shurbagī </t>
  </si>
  <si>
    <t xml:space="preserve">sabil of Mustafa Musali Shurbagi </t>
  </si>
  <si>
    <t xml:space="preserve">سبيل مصطفى موصلي شُربَجي </t>
  </si>
  <si>
    <t>sabīl Muṣṭafá Mūṣalī Šurbağī</t>
  </si>
  <si>
    <t>sabīl Muṣṭafá Mūṣalī Shurbajī</t>
  </si>
  <si>
    <t>fontaine Mustafa Musali Shurbagi</t>
  </si>
  <si>
    <t>Amir Husayn</t>
  </si>
  <si>
    <t>mosquée de l'émir Hussein</t>
  </si>
  <si>
    <t>المناصرة</t>
  </si>
  <si>
    <t>mosquée de l'émir Housain</t>
  </si>
  <si>
    <t>mosque of the Emīr Ḥusayn</t>
  </si>
  <si>
    <t>mosque of Amir Husayn</t>
  </si>
  <si>
    <t>Fontaine fondée par Mustafa Musali Shurbagi en 1715 (AH 1127), dans le quartier d'al-Darb al-Ahmar.
Numéro d'inventaire : 232.
Coordonnées géographiques : 
N 30°02′29″ E 31°15′36″</t>
  </si>
  <si>
    <t>Mosquée fondée en 1319 (AH 719) par un émir du sultan Lagin, dans le quartier du Muski.
Numéro d'inventaire : 233.
Coordonnées géographiques : 
N 30°02′47″ E 31°15′08″</t>
  </si>
  <si>
    <t>http://www.geonames.org/8629727</t>
  </si>
  <si>
    <t>http://www.geonames.org/9179530/al-muski.html</t>
  </si>
  <si>
    <t>monuments/262</t>
  </si>
  <si>
    <t>مسجد أمير حسين</t>
  </si>
  <si>
    <t>masǧid amīr Ḥusayn</t>
  </si>
  <si>
    <t>masjid amīr Ḥusayn</t>
  </si>
  <si>
    <t>monuments/263</t>
  </si>
  <si>
    <t xml:space="preserve">Abu al-Yusufayn </t>
  </si>
  <si>
    <t xml:space="preserve">tombeau d'Aboul-Youssefein </t>
  </si>
  <si>
    <t>شارع التبانة</t>
  </si>
  <si>
    <t>tombeau d'Aboul Youssoufein</t>
  </si>
  <si>
    <t>mausolée Aboul-Yousoufain</t>
  </si>
  <si>
    <r>
      <t>mausoleum of Abu</t>
    </r>
    <r>
      <rPr>
        <sz val="11"/>
        <rFont val="Calibri"/>
        <family val="2"/>
      </rPr>
      <t>ʼ</t>
    </r>
    <r>
      <rPr>
        <sz val="11"/>
        <rFont val="Calibri"/>
        <family val="2"/>
        <scheme val="minor"/>
      </rPr>
      <t>l-Yūsufein</t>
    </r>
  </si>
  <si>
    <t>mausoleum of Abul Yusufayn</t>
  </si>
  <si>
    <t xml:space="preserve">Qubba Abu al-Yusufayn </t>
  </si>
  <si>
    <t>http://archnet.org/sites/2255</t>
  </si>
  <si>
    <t>Mausolée datant de 1329 (AH 730), dans le quartier d'al-Darb al-ahmar.
Numéro d'inventaire : 234.
Coordonnées géographiques : 
N 30°02′20″ E 31°15′35″</t>
  </si>
  <si>
    <t xml:space="preserve">تربة أبو اليُوسُفَين </t>
  </si>
  <si>
    <t xml:space="preserve">turbaẗ  Abū al-Yūsufayn </t>
  </si>
  <si>
    <t xml:space="preserve">turbat  Abū al-Yūsufayn </t>
  </si>
  <si>
    <t xml:space="preserve">mausolée d'Abu al-Yusufayn </t>
  </si>
  <si>
    <t>monuments/264</t>
  </si>
  <si>
    <t xml:space="preserve">Manzil Ahmad Katkhuda al-Razzaz </t>
  </si>
  <si>
    <t>http://archnet.org/sites/2192</t>
  </si>
  <si>
    <t xml:space="preserve">Ahmad Katkhuda al-Razzaz </t>
  </si>
  <si>
    <t>سويقة ألعزى سوق السلاح</t>
  </si>
  <si>
    <r>
      <t>qâ</t>
    </r>
    <r>
      <rPr>
        <sz val="11"/>
        <rFont val="Calibri"/>
        <family val="2"/>
      </rPr>
      <t>ʽ</t>
    </r>
    <r>
      <rPr>
        <sz val="11"/>
        <rFont val="Calibri"/>
        <family val="2"/>
        <scheme val="minor"/>
      </rPr>
      <t xml:space="preserve"> a, maqʽad et porte de la maison wakf Ahmad Katkhoda</t>
    </r>
  </si>
  <si>
    <t xml:space="preserve">house of Aḥmad Katkhudā ar-Razzāz </t>
  </si>
  <si>
    <t>house of Ahmad Katkhuda al-Razzaz</t>
  </si>
  <si>
    <t xml:space="preserve">
أحمد  كَتْخُدا الرزاز</t>
  </si>
  <si>
    <t>بيت أحمد كَتخُدا الرزاز</t>
  </si>
  <si>
    <t>bayt Aḥmad katẖudā al-Razzāz</t>
  </si>
  <si>
    <t>bayt Aḥmad katkhudā al-Razzāz</t>
  </si>
  <si>
    <t>maison Ahmad katkhuda  al-Razzaz</t>
  </si>
  <si>
    <t>بيت
قاعة 
مقعد</t>
  </si>
  <si>
    <t>typology/17; typology/30; typology/31</t>
  </si>
  <si>
    <t>maison
salle de réception
loggia</t>
  </si>
  <si>
    <t>monuments/265</t>
  </si>
  <si>
    <t>Taha Hasan al-Wardani</t>
  </si>
  <si>
    <r>
      <t>Sibyl A</t>
    </r>
    <r>
      <rPr>
        <sz val="11"/>
        <rFont val="Calibri"/>
        <family val="2"/>
      </rPr>
      <t>ʼ</t>
    </r>
    <r>
      <rPr>
        <sz val="11"/>
        <rFont val="Calibri"/>
        <family val="2"/>
        <scheme val="minor"/>
      </rPr>
      <t>qâch</t>
    </r>
  </si>
  <si>
    <t xml:space="preserve">sebîl de Taha Hassan el-Ouardâni </t>
  </si>
  <si>
    <t>شارع خان أبي طاقية</t>
  </si>
  <si>
    <t xml:space="preserve">sabîl de Taha Hassan el-Ouardâni </t>
  </si>
  <si>
    <r>
      <t xml:space="preserve">sabīl </t>
    </r>
    <r>
      <rPr>
        <sz val="11"/>
        <rFont val="Calibri"/>
        <family val="2"/>
      </rPr>
      <t>Ṭ</t>
    </r>
    <r>
      <rPr>
        <sz val="11"/>
        <rFont val="Calibri"/>
        <family val="2"/>
        <scheme val="minor"/>
      </rPr>
      <t xml:space="preserve">aha Ḥasan al-Wardānī </t>
    </r>
  </si>
  <si>
    <t>sabil-kuttab of Taha Hasan al-Wardani</t>
  </si>
  <si>
    <t xml:space="preserve">
Raymond : 121</t>
  </si>
  <si>
    <t>Sabil-kuttab fondé au XVIIIe siècle (XIIe s.) dans le quartier d'al-Gamaliyya.
Numéro d'inventaire : 236.
Coordonnées géographiques : 
N 30°02′57″ E 31°15′34″</t>
  </si>
  <si>
    <t>سبيل وكتاب طَهَ حسن الوَرداني</t>
  </si>
  <si>
    <t xml:space="preserve">sabīl wa-kuttāb Ṭaha Ḥasan al-Wardānī </t>
  </si>
  <si>
    <t>sabil-kuttab Taha Hasan al-Wardani</t>
  </si>
  <si>
    <t>monuments/266</t>
  </si>
  <si>
    <t>mabkhara zâouyet el-Henoud</t>
  </si>
  <si>
    <t>mabkhara zaouiyat al-Hounoud ;
Henoud</t>
  </si>
  <si>
    <t>minaret Hounoud</t>
  </si>
  <si>
    <t>minaret of the zāwiyat al-Hunūd</t>
  </si>
  <si>
    <t>minaret of the zawiyat of al-Hunud</t>
  </si>
  <si>
    <t>Manarat Zawiyat al-Hunud</t>
  </si>
  <si>
    <t>Zaouïa datant de 1315 (AH 715), située dans le quartier d’al-Darb al-ahmar.
Numéro d'inventaire : 237.
Coordonnées géographiques : 
N 30°02′14″ E 31°15′36″</t>
  </si>
  <si>
    <t xml:space="preserve"> زاوية الهنود</t>
  </si>
  <si>
    <t>zāwīyaẗ al-Hunūd</t>
  </si>
  <si>
    <t>zāwīyat al-Hunūd</t>
  </si>
  <si>
    <t>typology/25; typology/6</t>
  </si>
  <si>
    <t xml:space="preserve">Ibrahim Agha Mustahfizan </t>
  </si>
  <si>
    <t>tombeau et sebîl d'Ibrahîm Agha Moustahfezân ;
Ibrahîm Agha Guendiân</t>
  </si>
  <si>
    <t xml:space="preserve">Tombeau, sabîl et kouttâb d'Ibrahim Khalifa Djindiyân </t>
  </si>
  <si>
    <t xml:space="preserve">sabil Ibrahim Agha Khalifa Guindiyan </t>
  </si>
  <si>
    <t xml:space="preserve">sabīl Ibrāhīm Āghā Mustaḥfiẓān </t>
  </si>
  <si>
    <t xml:space="preserve">sabil of Ibrahim Agha Mustahfizan </t>
  </si>
  <si>
    <t>monuments/267</t>
  </si>
  <si>
    <t>سبيل إبراهيم أغا مُستَحفِظان</t>
  </si>
  <si>
    <t xml:space="preserve">sabīl Ibrāhīm aġā mustaḥfiẓān </t>
  </si>
  <si>
    <t xml:space="preserve">sabīl Ibrāhīm aghā mustaḥfiẓān </t>
  </si>
  <si>
    <t xml:space="preserve">fontaine Ibrahim agha mustahfizan </t>
  </si>
  <si>
    <t>monuments/268</t>
  </si>
  <si>
    <t>El Sultan Chah</t>
  </si>
  <si>
    <t>Sultan Shah</t>
  </si>
  <si>
    <t xml:space="preserve">Masjid al-Sultan Shah </t>
  </si>
  <si>
    <t>http://archnet.org/sites/2357</t>
  </si>
  <si>
    <t>mosquée de Sultan Châh</t>
  </si>
  <si>
    <t>غيط العدة</t>
  </si>
  <si>
    <t>mosquée de Sultân Châh</t>
  </si>
  <si>
    <t xml:space="preserve">mosquée Soultan Chah </t>
  </si>
  <si>
    <t>mosque of Sulṭān Shāh</t>
  </si>
  <si>
    <t>Mosquée édifiée avant 1496 (AH 901) dans le quartier d'Abdin.
Numéro d'inventaire : 239.
Coordonnées géographiques : 
N 30°02′38″ E 31°15′01″</t>
  </si>
  <si>
    <t>مسجد سُلطان شاه</t>
  </si>
  <si>
    <t>masǧid Sulṭān Šāh</t>
  </si>
  <si>
    <t>masjid Sulṭān Shāh</t>
  </si>
  <si>
    <t>monuments/269</t>
  </si>
  <si>
    <t>Umar Agha</t>
  </si>
  <si>
    <t xml:space="preserve">Sabil wa Qubba 'Umar Agha </t>
  </si>
  <si>
    <t>http://archnet.org/sites/9047</t>
  </si>
  <si>
    <t>Sebîl de Omar Agha</t>
  </si>
  <si>
    <t>شارع ضلع السمكة</t>
  </si>
  <si>
    <t xml:space="preserve">Sabîl et tombeau de ʽOmar Agha </t>
  </si>
  <si>
    <t>sabīl and tomb of ʽUmar Āghā</t>
  </si>
  <si>
    <t>sabil and tomb of ʻUmar Agha</t>
  </si>
  <si>
    <t xml:space="preserve"> سبيل وتربة عمر أغا </t>
  </si>
  <si>
    <t>sabīl wa-turbaẗ  ʿUmar aġā</t>
  </si>
  <si>
    <t>sabīl wa-turbat ʻUmar aghā</t>
  </si>
  <si>
    <t>typology/7; typology/19</t>
  </si>
  <si>
    <t>monuments/270</t>
  </si>
  <si>
    <t>Muhammad Durgham</t>
  </si>
  <si>
    <t xml:space="preserve">zâouyeh de Mohamed Dorghâm </t>
  </si>
  <si>
    <t>درب القزازين</t>
  </si>
  <si>
    <t>zâouiyah de Mohammad Dourghâm</t>
  </si>
  <si>
    <t>zāwiyat Muḥammad Durghām</t>
  </si>
  <si>
    <t>zawiya of Muhammad Durgham</t>
  </si>
  <si>
    <t>Fontaine et tombeau de 'Umar agha, édifiés en 1652 (AH 1063) dans le quartier d’al-Darb al-ahmar.
 Numéro d'inventaire : 240.
Coordonnées géographiques : 
N 30°02′11″ E 31°15′35″</t>
  </si>
  <si>
    <t>Zaouïa en ruines, datant du XVIe siècle (AH Xe s.) et située  dans le quartier d’al-Darb al-ahmar.
 Numéro d'inventaire : 241.
Coordonnées géographiques : 
N 30°02′10″ E 31°15′34″</t>
  </si>
  <si>
    <t xml:space="preserve"> زاوية محمد ضُرغام</t>
  </si>
  <si>
    <t xml:space="preserve">zāwīyaẗ Muḥammad Ḍurġām </t>
  </si>
  <si>
    <t xml:space="preserve">zāwīyat Muḥammad Ḍurghām </t>
  </si>
  <si>
    <t>monuments/271</t>
  </si>
  <si>
    <t xml:space="preserve">Qatlubugha al-Dhahabi </t>
  </si>
  <si>
    <t xml:space="preserve">Madrasa Qatlubugha al-Dhahabi </t>
  </si>
  <si>
    <t>http://archnet.org/sites/2241</t>
  </si>
  <si>
    <t xml:space="preserve">zâouyet de Katlobogha el-Zahabi ;
Koutloubagha </t>
  </si>
  <si>
    <t xml:space="preserve">collège de Qoutloubogha az-Zahabi </t>
  </si>
  <si>
    <t>madrasa Koutloubougha</t>
  </si>
  <si>
    <t xml:space="preserve">madrasa of Qaṭlūbughā adh-Dhahabī </t>
  </si>
  <si>
    <t xml:space="preserve">madrasa of Qutlubugha al-Dhahabi </t>
  </si>
  <si>
    <t>Madrasa fondée en 1347 (AH 748) par l'émir Qutlubugha al-Dhahab dans le quartier d’al-Darb al-ahmar.
 Numéro d'inventaire : 242.
Coordonnées géographiques : 
N 30°02′15″ E 31°15′31″</t>
  </si>
  <si>
    <t>مدرسة
 زاوية</t>
  </si>
  <si>
    <t>مدرسة قطلبغا الذهبي</t>
  </si>
  <si>
    <t xml:space="preserve">madrasaẗ Quṭlubuġā al-Ḏahabī </t>
  </si>
  <si>
    <t xml:space="preserve">madrasat Quṭlubughā al-Dhahabī </t>
  </si>
  <si>
    <t>madrasa Qutlubugha al-Dhahabi</t>
  </si>
  <si>
    <t>monuments/272</t>
  </si>
  <si>
    <t>Hasan Agha Kuklyan</t>
  </si>
  <si>
    <t xml:space="preserve">sebîl wakf  Belifia </t>
  </si>
  <si>
    <t>السويقة العزي</t>
  </si>
  <si>
    <t xml:space="preserve"> قطلبغا الذهبي</t>
  </si>
  <si>
    <t xml:space="preserve">sabîl-kouttâb wakf Belifia </t>
  </si>
  <si>
    <t xml:space="preserve">sabīl-kuttāb Ḥasan Āghā Kokliān </t>
  </si>
  <si>
    <t xml:space="preserve">sabil-kuttab of Hasan Agha Koklian </t>
  </si>
  <si>
    <t>Sabil-kuttab fondé par le commandant des janissaires Hasan agha Kukliyan en 1694 (AH 1106)  dans le quartier d’al-Darb al-ahmar.
 Numéro d'inventaire : 243.
Coordonnées géographiques : 
N 30°02′13″ E 31°15′29″</t>
  </si>
  <si>
    <t>سبيل وكتاب حسن أغا كوكليان</t>
  </si>
  <si>
    <t xml:space="preserve">sabīl wa-kuttāb Ḥasan aġā Kūkliyān </t>
  </si>
  <si>
    <t xml:space="preserve">sabīl wa-kuttāb Ḥasan aghā Kūkliyān </t>
  </si>
  <si>
    <t xml:space="preserve">sabil-kuttab Hasan agha Kukliyan </t>
  </si>
  <si>
    <t>Ahmad ibn Sulayman al-Rifa'i</t>
  </si>
  <si>
    <t xml:space="preserve">Ribat Ahmad ibn Sulayman al-Rifa'i </t>
  </si>
  <si>
    <t>http://archnet.org/sites/2393</t>
  </si>
  <si>
    <r>
      <t>tombeau et restes du roubât d’Ahmed ibn Solaïmân el-Rifâ</t>
    </r>
    <r>
      <rPr>
        <sz val="11"/>
        <rFont val="Calibri"/>
        <family val="2"/>
      </rPr>
      <t>ʽ</t>
    </r>
    <r>
      <rPr>
        <sz val="11"/>
        <rFont val="Calibri"/>
        <family val="2"/>
        <scheme val="minor"/>
      </rPr>
      <t xml:space="preserve">ï ;
 tombeau et restes du roubât d’ Ibn Solaïmân </t>
    </r>
  </si>
  <si>
    <t>restes du ribât et tombeau  Ahmad ibn Solaïmân</t>
  </si>
  <si>
    <t>ribat Ahmad ibn Soulaiman</t>
  </si>
  <si>
    <t>ribāṭ of Aḥmad ibn Sulaymān</t>
  </si>
  <si>
    <t>ribat of Ahmad ibn Sulayman</t>
  </si>
  <si>
    <t>Ribat fondé en 1291 (AH 690) par un chaykh de la Rifa'iyya, Ahmad ibn Sulayman,  dans le quartier d’al-Darb al-ahmar.
 Numéro d'inventaire : 245.
Coordonnées géographiques : 
N 30°02′03″ E 31°15′32″</t>
  </si>
  <si>
    <t>رباط أحمد بن سُليمان</t>
  </si>
  <si>
    <t>ribāṭ Aḥmad ibn Sulaymān</t>
  </si>
  <si>
    <t>ribat Ahmad ibn Sulayman</t>
  </si>
  <si>
    <t>typology/24; typology/8</t>
  </si>
  <si>
    <t>monuments/273</t>
  </si>
  <si>
    <t>monuments/274</t>
  </si>
  <si>
    <t>Mustafa Sinan</t>
  </si>
  <si>
    <t xml:space="preserve">Sabil wa-Kuttab Mustafa Sinan </t>
  </si>
  <si>
    <t>http://archnet.org/sites/2407</t>
  </si>
  <si>
    <t>sabil Moustafa Sinan</t>
  </si>
  <si>
    <t>sabīl Musṭafā Sinān</t>
  </si>
  <si>
    <t>sabil of Mustafa Sinan</t>
  </si>
  <si>
    <t>typology/19; typology/14</t>
  </si>
  <si>
    <t>سبيل مصطفى سنان</t>
  </si>
  <si>
    <t>sabīl Muṣṭafá Sinān</t>
  </si>
  <si>
    <t>fontaine Mustafa Sinan</t>
  </si>
  <si>
    <t>monuments/275</t>
  </si>
  <si>
    <t xml:space="preserve">Manjak al-Silahdar </t>
  </si>
  <si>
    <t xml:space="preserve">Bawwabat Manjak al-Silahdar </t>
  </si>
  <si>
    <t>http://archnet.org/sites/2181</t>
  </si>
  <si>
    <t>porte du palais de Mandjak el-Selâhdâr</t>
  </si>
  <si>
    <t>porte de la maison de Mandjak al-Youssoufi</t>
  </si>
  <si>
    <t>palais Mandjak</t>
  </si>
  <si>
    <t>gate of Mangak as-Silāḥdār</t>
  </si>
  <si>
    <t xml:space="preserve">gate of Mangak al-Yusufi </t>
  </si>
  <si>
    <t xml:space="preserve"> باب منجك اليوسفي</t>
  </si>
  <si>
    <r>
      <t>b</t>
    </r>
    <r>
      <rPr>
        <sz val="11"/>
        <rFont val="Calibri"/>
        <family val="2"/>
      </rPr>
      <t>ā</t>
    </r>
    <r>
      <rPr>
        <sz val="11"/>
        <rFont val="Calibri"/>
        <family val="2"/>
        <scheme val="minor"/>
      </rPr>
      <t>b Manğak al-Yūsufī</t>
    </r>
  </si>
  <si>
    <t>bāb Manjak al-Yūsufī</t>
  </si>
  <si>
    <t>porte Mangak al-Yusufi</t>
  </si>
  <si>
    <t>typology/11; typology/22</t>
  </si>
  <si>
    <t>Palais édifié par Mangak al-Yusufi, mamelouk du sultan al-Nasir Muhammad ibn Qalawun, et commandant en chef des armées (m. 1375), en 1346 (AH 747), dans le quartier d'al-Khalifa. Mangak al-Yusufi est également le bâtisseur d'une mosquée  (n° 138).
Numéro d'inventaire : 247.
Coordonnées géographiques :
N 30°02′02″ E 31°15′23″</t>
  </si>
  <si>
    <t xml:space="preserve">Khayrbak </t>
  </si>
  <si>
    <t>Masjid Khayrbak</t>
  </si>
  <si>
    <t>http://archnet.org/sites/2230</t>
  </si>
  <si>
    <t>mosquée de l'émir Khaïrabak ;
Khaïer-bek</t>
  </si>
  <si>
    <t xml:space="preserve">mosquée et palais de Khaïrbek </t>
  </si>
  <si>
    <t>mosquée Khaïrbak</t>
  </si>
  <si>
    <t xml:space="preserve">mosque of Khayrbak </t>
  </si>
  <si>
    <t>http://data.bnf.fr/ark:/12148/cb14903428g</t>
  </si>
  <si>
    <t>Mosquée édifiée par Khayrbak, mamelouk de Qaytbay, et premier gouverneur  ottoman (ou pacha) de l'Égypte (m. 1521), à partir de 1502 (AH 980) dans le quartier d’al-Darb al-ahmar. 
Numéro d'inventaire : 248.
Coordonnées géographiques :
N 30°02′08″ E 31°15′37″</t>
  </si>
  <si>
    <t>مسجد خاير بك</t>
  </si>
  <si>
    <t xml:space="preserve">masǧid H̱āyrbak </t>
  </si>
  <si>
    <t xml:space="preserve">masjid Khāyrbak </t>
  </si>
  <si>
    <t>mosquée Khayrbak</t>
  </si>
  <si>
    <t>typology/4; typology/22</t>
  </si>
  <si>
    <t>monuments/277</t>
  </si>
  <si>
    <t>Alin Aq</t>
  </si>
  <si>
    <t xml:space="preserve">Qasr Amir Alin Aq </t>
  </si>
  <si>
    <t>http://archnet.org/sites/2486</t>
  </si>
  <si>
    <t xml:space="preserve">palais de l'émir Khaïrabak </t>
  </si>
  <si>
    <t>palace of 'Ālīn Āq</t>
  </si>
  <si>
    <t>palace of Alnaq al-Nasir</t>
  </si>
  <si>
    <t xml:space="preserve">
الناق الناصري
ألين آق</t>
  </si>
  <si>
    <t>قصر ألين آق</t>
  </si>
  <si>
    <t>قصر الناق الناصري</t>
  </si>
  <si>
    <t xml:space="preserve">qaṣr Alīn Āq </t>
  </si>
  <si>
    <r>
      <t>qaṣr Aln</t>
    </r>
    <r>
      <rPr>
        <sz val="11"/>
        <rFont val="Calibri"/>
        <family val="2"/>
      </rPr>
      <t>ā</t>
    </r>
    <r>
      <rPr>
        <sz val="11"/>
        <rFont val="Calibri"/>
        <family val="2"/>
        <scheme val="minor"/>
      </rPr>
      <t>q al-Nā</t>
    </r>
    <r>
      <rPr>
        <sz val="11"/>
        <rFont val="Calibri"/>
        <family val="2"/>
      </rPr>
      <t>ṣ</t>
    </r>
    <r>
      <rPr>
        <sz val="11"/>
        <rFont val="Calibri"/>
        <family val="2"/>
        <scheme val="minor"/>
      </rPr>
      <t>irī</t>
    </r>
  </si>
  <si>
    <t>qaṣr Alnāq al-Nāṣirī</t>
  </si>
  <si>
    <t xml:space="preserve">
730</t>
  </si>
  <si>
    <t xml:space="preserve">
1329-1330</t>
  </si>
  <si>
    <t>monuments/278</t>
  </si>
  <si>
    <t>Aytmish al-Bajasi</t>
  </si>
  <si>
    <t>Jami' al-Amir Aytmish al-Bajasi</t>
  </si>
  <si>
    <t>http://archnet.org/sites/2306</t>
  </si>
  <si>
    <t xml:space="preserve">madrasa Aitimich </t>
  </si>
  <si>
    <t xml:space="preserve">mosque of Aytmish al-Bagāsī </t>
  </si>
  <si>
    <t xml:space="preserve">mosque of Aytmish al-Bagasi </t>
  </si>
  <si>
    <t>مسجد أَيتمش البجاسي</t>
  </si>
  <si>
    <t xml:space="preserve">masǧid Aytmiš al-Bağāsī </t>
  </si>
  <si>
    <t xml:space="preserve">masjid Aytmish al-Bajāsī </t>
  </si>
  <si>
    <t>mosquée Aytmish al-Bagasi</t>
  </si>
  <si>
    <t>typology/4;typology/13</t>
  </si>
  <si>
    <t>monuments/279</t>
  </si>
  <si>
    <t xml:space="preserve">Aytmish al-Bajasi </t>
  </si>
  <si>
    <t>drinking-through of Aytmish al-Bagāsī</t>
  </si>
  <si>
    <t xml:space="preserve">hawd-kuttab of Aytmish al-Bagasi </t>
  </si>
  <si>
    <t xml:space="preserve">kouttâb wakf Tarabâï el-Cherîfi </t>
  </si>
  <si>
    <t>باب الوزي</t>
  </si>
  <si>
    <t xml:space="preserve">Porte, abreuvoir et kouttâb de Tarabâï </t>
  </si>
  <si>
    <t>Abreuvoir et école fondés par Aytmish al-Bagasi, émir du sultan Barquq, et régent de son fils Farag (m. 1400), en 1383 (AH 785)  à Bab al-wazir, dans le quartier d'al-Khalifa. Il est également le fondateur d'une mosquée (n° 250). Cet ensemble a pu être confondu avec l'ensemble édifié par Tarabay al-Sharifi (n° 255) dans les publications du Comité de conservation des monuments de l'art arabe.
Numéro d'inventaire : 251.
Coordonnées géographiques :
N 30°02′03″ E 31°15′39″</t>
  </si>
  <si>
    <t>حوض وكتاب أَيتمش البجاسي</t>
  </si>
  <si>
    <t xml:space="preserve">ḥawḍ wa-kuttāb Aytmiš al-Bağāsī </t>
  </si>
  <si>
    <t xml:space="preserve">ḥawḍ wa-kuttāb Aytmish al-Bajāsī </t>
  </si>
  <si>
    <t>abreuvoir et école Aytmish al-Bagasi</t>
  </si>
  <si>
    <t>typology/36;typology/20</t>
  </si>
  <si>
    <t>monuments/280</t>
  </si>
  <si>
    <t>Sitti Meska</t>
  </si>
  <si>
    <t>سويقة مسكة الحنفي</t>
  </si>
  <si>
    <t xml:space="preserve">mosquée d'el-Sitt Hadak Miska;
Mosquée d'el-Sitt  Meska </t>
  </si>
  <si>
    <t>mosquée d'as-Sitt Miska</t>
  </si>
  <si>
    <t>mosquée Miska</t>
  </si>
  <si>
    <t xml:space="preserve">Masjid Sitt Hadaq </t>
  </si>
  <si>
    <t>http://archnet.org/sites/2352</t>
  </si>
  <si>
    <t>Mosquée édifiée par sitt Hadaq, surnommée sitt Miska, nourrice des enfants d'al-Nasir, et intendante de la maison royale, en 1379-1340 (AH 740), dans le quartier d'al-Sayyida Zaynab.
Numéro d'inventaire : 252.
Coordonnées géographiques :
N 30°02′17″ E 31°14′48″</t>
  </si>
  <si>
    <t xml:space="preserve">مسجد الست مِسكة </t>
  </si>
  <si>
    <t>masǧid al-sitt Miskaẗ</t>
  </si>
  <si>
    <t>masjid al-sitt Miskah</t>
  </si>
  <si>
    <t>mosquée al-sitt Miska</t>
  </si>
  <si>
    <t>monuments/281</t>
  </si>
  <si>
    <t>الست حدق</t>
  </si>
  <si>
    <t xml:space="preserve">Sidi El Ismaïli </t>
  </si>
  <si>
    <t>Arghun Shah al-Isma'ili</t>
  </si>
  <si>
    <t xml:space="preserve">Masjid Arghun Shah al-Isma'ili </t>
  </si>
  <si>
    <t>http://archnet.org/sites/2334</t>
  </si>
  <si>
    <t>الناصرية</t>
  </si>
  <si>
    <t xml:space="preserve">mosquée d'Arghoun Chah al-Ismaʽîli </t>
  </si>
  <si>
    <t>mosquée Arghoun Ismaʽili</t>
  </si>
  <si>
    <t>Arghūn Shāh al-Ismāʽīlī mosque</t>
  </si>
  <si>
    <t xml:space="preserve">Mosquée édifiée en 1347 (AH 748) dans le quartier d'al-Sayyida Zaynab.
Numéro d'inventaire : 253.
Coordonnées géographiques :
N 30°02′13″ E 31°14′36″ </t>
  </si>
  <si>
    <t>مسجد أرغون شاه الاسماعيلي</t>
  </si>
  <si>
    <t xml:space="preserve">masǧid Arġūn Šāh al-Ismāʿīlī </t>
  </si>
  <si>
    <t xml:space="preserve">masjid Arghūn Shāh al-Ismāʻīlī </t>
  </si>
  <si>
    <t>mosquée Arghun Shah al-Isma'ili</t>
  </si>
  <si>
    <t>monuments/282</t>
  </si>
  <si>
    <t>el-Nasrieh</t>
  </si>
  <si>
    <t xml:space="preserve">Qanibay al-Sayfi Amir Akhur </t>
  </si>
  <si>
    <t xml:space="preserve">Masjid Qanibay al-Rammah </t>
  </si>
  <si>
    <t>http://archnet.org/sites/3560</t>
  </si>
  <si>
    <t>mosque of Qānī-Bāy ar-Rammāḥ</t>
  </si>
  <si>
    <t>مسجد قاني باي الرماح</t>
  </si>
  <si>
    <t xml:space="preserve">masǧid Qānībāy al-Rammāḥ </t>
  </si>
  <si>
    <t xml:space="preserve">masjid Qānībāy al-Rammāḥ </t>
  </si>
  <si>
    <t>Mosquée édifiée en 1506 (AH 911) dans le quartier d'al-Sayyida Zaynab. Une autre mosquée construite par Qanibay est classée sous le n° 136.
Numéro d'inventaire : 254.
Coordonnées géographiques :
N 30°02′09″ E 31°14′33″</t>
  </si>
  <si>
    <t>tombeau et sebîl de Tarabâï el-Cherîfi</t>
  </si>
  <si>
    <t xml:space="preserve">tombeau et sabîl de Tarabâï </t>
  </si>
  <si>
    <t>mausolée Tarabay</t>
  </si>
  <si>
    <t>mausolée
fontaine publique
sabil-kuttab
portail</t>
  </si>
  <si>
    <t xml:space="preserve">تربة 
سبيل
سبيل وكتاب
باب </t>
  </si>
  <si>
    <t>تربة وسبيل وكتاب طَرَاباي الشريفي</t>
  </si>
  <si>
    <t>sabīl wa-kuttāb wa-turbaẗ  Ṭarābāy al-Šarīfī</t>
  </si>
  <si>
    <t>sabīl wa-kuttāb wa-turbat Ṭarābāy al-Sharīfī</t>
  </si>
  <si>
    <t>typology/7; typology/19; typology/21; typology/11</t>
  </si>
  <si>
    <t>monuments/283</t>
  </si>
  <si>
    <t>monuments/284</t>
  </si>
  <si>
    <t>al-Komi</t>
  </si>
  <si>
    <t xml:space="preserve">al-Kumi </t>
  </si>
  <si>
    <t xml:space="preserve">tombeau el-Kômi </t>
  </si>
  <si>
    <t>tombeau d'al-Kômi</t>
  </si>
  <si>
    <t>qubbat al-Kōmī</t>
  </si>
  <si>
    <t xml:space="preserve"> قبة الكومي</t>
  </si>
  <si>
    <t xml:space="preserve">qubbaẗ al-Kūmī </t>
  </si>
  <si>
    <t xml:space="preserve">qubbat al-Kūmī </t>
  </si>
  <si>
    <t xml:space="preserve">mausolée al-Kumi </t>
  </si>
  <si>
    <t>monuments/285</t>
  </si>
  <si>
    <t>Moschea Jussuf</t>
  </si>
  <si>
    <t>maristân el-Mouayyadi</t>
  </si>
  <si>
    <t xml:space="preserve">al-maristân al-Mouayyadi </t>
  </si>
  <si>
    <t>hôpital Chaikh</t>
  </si>
  <si>
    <t>māristān of al-Mu’ayyad</t>
  </si>
  <si>
    <t>bimaristan of al-Mu’ayyad Shaykh</t>
  </si>
  <si>
    <t>Bimaristan al-Mu'ayyidi</t>
  </si>
  <si>
    <t>bīmāristān al-Muʾayyad Šayẖ</t>
  </si>
  <si>
    <t>bīmāristān al-Muʼayyad Shaykh</t>
  </si>
  <si>
    <t xml:space="preserve">بيمارستان المؤيد شيخ </t>
  </si>
  <si>
    <t>typology/28</t>
  </si>
  <si>
    <t>شارع السكري المحجر</t>
  </si>
  <si>
    <t xml:space="preserve">hôpital al-Mu'ayyad </t>
  </si>
  <si>
    <t>Hôpital construit entre 1418 et 1420 par le sultan al-Mu'ayyad  (1412-1421) dans le quartier de la Citadelle. Ce sultan est également le bâtisseur d'une mosquée (n° 190) et d'un hammam (n° 410).
Numéro d'inventaire : 257.
Coordonnées géographiques :
N 30°01′58″ E 31°15′34″</t>
  </si>
  <si>
    <t>monuments/286</t>
  </si>
  <si>
    <t>Hasan al-Rumi</t>
  </si>
  <si>
    <t xml:space="preserve">Zawiyya Hasan al-Rumi </t>
  </si>
  <si>
    <t>http://archnet.org/sites/1519</t>
  </si>
  <si>
    <t>zaouiyah de Hassan ar-Roumi</t>
  </si>
  <si>
    <t xml:space="preserve">mosquée Hasan Roumi </t>
  </si>
  <si>
    <t xml:space="preserve">zāwiyat Ḥasan ar-Rūmī </t>
  </si>
  <si>
    <t>zawiya of Hasan al-Rumi</t>
  </si>
  <si>
    <t>Zaouïa édifiée en 1522 (AH 929) dans le quartier d'al-Khalifa.
Numéro d'inventaire : 258.
Coordonnées géographiques :
N 30°01′54″ E 31°15′33″</t>
  </si>
  <si>
    <t xml:space="preserve">زاوية حسن الرومي </t>
  </si>
  <si>
    <t xml:space="preserve">zāwīyaẗ Ḥasan al-Rūmī </t>
  </si>
  <si>
    <t xml:space="preserve">zāwīyat Ḥasan al-Rūmī </t>
  </si>
  <si>
    <t>zaouïa Hasan al-Rumi</t>
  </si>
  <si>
    <t>monuments/287</t>
  </si>
  <si>
    <t xml:space="preserve">El Kaïatem </t>
  </si>
  <si>
    <t>Yusuf Shurbaji</t>
  </si>
  <si>
    <t>mosquée d'el-Hayâtem</t>
  </si>
  <si>
    <t>الهياتم</t>
  </si>
  <si>
    <t>mosquée d'al-Hayâtem</t>
  </si>
  <si>
    <t xml:space="preserve">mosquée Hayatim </t>
  </si>
  <si>
    <t xml:space="preserve">mosque of Yūsuf Shurbagī </t>
  </si>
  <si>
    <t>مسجد يوسف شُربَجي</t>
  </si>
  <si>
    <t xml:space="preserve"> مسجد الهياتم</t>
  </si>
  <si>
    <t xml:space="preserve">masǧid Yūsuf Šurbağī </t>
  </si>
  <si>
    <r>
      <t>masǧid al-Hay</t>
    </r>
    <r>
      <rPr>
        <sz val="11"/>
        <rFont val="Calibri"/>
        <family val="2"/>
      </rPr>
      <t>ā</t>
    </r>
    <r>
      <rPr>
        <sz val="11"/>
        <rFont val="Calibri"/>
        <family val="2"/>
        <scheme val="minor"/>
      </rPr>
      <t>tim</t>
    </r>
  </si>
  <si>
    <t xml:space="preserve">masǧid Yūsuf Shurbajī </t>
  </si>
  <si>
    <t>masjid al-Hayātim</t>
  </si>
  <si>
    <t>Mosquée élevée en 1763 (AH 1177) par l'émir Yusuf Shurbagi dans le quartier d'al-Sayyida Zaynab, également connue sous le nom  d'al-Hayatim. 
Numéro d'inventaire : 259.
Coordonnées géographiques :
N 30°02′10″ E 31°14′49″</t>
  </si>
  <si>
    <t>monuments/288</t>
  </si>
  <si>
    <t>Abd al-Rahman Katkhuda</t>
  </si>
  <si>
    <t xml:space="preserve">sebîl et abreuvoir de Abd el-Rahmân Katkhoda </t>
  </si>
  <si>
    <t xml:space="preserve">abreuvoir et sabîl Abd ar-Rahman Katkhoda </t>
  </si>
  <si>
    <r>
      <rPr>
        <sz val="11"/>
        <rFont val="Calibri"/>
        <family val="2"/>
      </rPr>
      <t>sabīl and drinking-through of ʽ</t>
    </r>
    <r>
      <rPr>
        <sz val="11"/>
        <rFont val="Calibri"/>
        <family val="2"/>
        <scheme val="minor"/>
      </rPr>
      <t xml:space="preserve">Abd ar-Raḥman Katkhudā </t>
    </r>
  </si>
  <si>
    <r>
      <rPr>
        <sz val="11"/>
        <rFont val="Calibri"/>
        <family val="2"/>
      </rPr>
      <t>sabil and hawd of ʻ</t>
    </r>
    <r>
      <rPr>
        <sz val="11"/>
        <rFont val="Calibri"/>
        <family val="2"/>
        <scheme val="minor"/>
      </rPr>
      <t>Abd al-Rahman Katkhuda</t>
    </r>
  </si>
  <si>
    <t>سبيل وحوض عبد الرحمن كَتخُدا</t>
  </si>
  <si>
    <t>sabīl wa-ḥawḍ ʿAbd al-Raḥmān katẖudā</t>
  </si>
  <si>
    <t>sabīl wa-ḥawḍ ʻAbd al-Raḥmān katkhudā</t>
  </si>
  <si>
    <t>typology/19;typology/36</t>
  </si>
  <si>
    <t>fontaine et abreuvoir 'Abd al-Rahman katkhuda</t>
  </si>
  <si>
    <t>monuments/289</t>
  </si>
  <si>
    <t>al-Muzaffar 'Alam al-Din Sanjar</t>
  </si>
  <si>
    <t>tombeau du sultan el-Mouzaffar</t>
  </si>
  <si>
    <t>السيوفية</t>
  </si>
  <si>
    <t>tombeau d'al-Mouzaffar</t>
  </si>
  <si>
    <t>mausolée Mouzaffar</t>
  </si>
  <si>
    <t>qubbat al-Muẓaffar ʽAlam ad-Dīn Sangar</t>
  </si>
  <si>
    <t>qubbat al-Muzaffar ʻAlam al-Din Sangar</t>
  </si>
  <si>
    <t>Mausolée d'al-Muzzafar, datant de 1322 (AH 722) et situé dans le quartier d'al-Khalifa.
Numéro d'inventaire : 261
Coordonnées géographiques :
N 30°02′02″ E 31°15′15″</t>
  </si>
  <si>
    <t>قبة المُظفر علم الدين سَنْجَر</t>
  </si>
  <si>
    <t>qubbaẗ al-Muẓaffar ʿAlam al-Dīn Sanğar</t>
  </si>
  <si>
    <t>qubbat al-Muẓaffar ʻAlam al-Dīn Sanjar</t>
  </si>
  <si>
    <t xml:space="preserve">mausolée d'al-Muzaffar 'Alam al-Din Sangar </t>
  </si>
  <si>
    <t>monuments/290</t>
  </si>
  <si>
    <t>sebîl de Youssef bey</t>
  </si>
  <si>
    <t>sabîl de Youssouf Bey</t>
  </si>
  <si>
    <t>sabīl waqf Yūsuf Bey</t>
  </si>
  <si>
    <t>sabil in the waqf of Yusuf Bey</t>
  </si>
  <si>
    <t>Fontaine fondée en 1772 (AH 1186) dans le quartier d'al-Khalifa.  Attention à ne pas la confondre avec la fontaine du même nom (n° 219), située dans le quartier d'al-sayyida Zaynab.
Numéro d'inventaire : 262.
Coordonnées géographiques :
N 30°02′01″ E 31°15′14″</t>
  </si>
  <si>
    <t>سبيل يوسف بك (الخليفة)</t>
  </si>
  <si>
    <t>sabīl  Yūsuf bak (al-H̱alīfaẗ)</t>
  </si>
  <si>
    <t>sabīl  Yūsuf bak  (al-Khalīfa)</t>
  </si>
  <si>
    <t>fontaine Yusuf bey (al-Khalifa)</t>
  </si>
  <si>
    <t>monuments/291</t>
  </si>
  <si>
    <t>Hasan Sadaqa</t>
  </si>
  <si>
    <t xml:space="preserve">Qubba Hasan Sadaqah </t>
  </si>
  <si>
    <t>http://archnet.org/sites/1520</t>
  </si>
  <si>
    <t>Tombeau d'al-madrasa as-Saʽîdiya</t>
  </si>
  <si>
    <t>tomb of Hasan Sadaqa</t>
  </si>
  <si>
    <t xml:space="preserve">Gama Sidi haçen el-Sadaka </t>
  </si>
  <si>
    <t xml:space="preserve">
Fanfoni et  Burri, 1980</t>
  </si>
  <si>
    <t>typology/7;typology/13</t>
  </si>
  <si>
    <t>مدرسة سنقر السعدي</t>
  </si>
  <si>
    <t xml:space="preserve">تربة حسن صَدَقة </t>
  </si>
  <si>
    <t>turbaẗ Ḥasan Ṣadaqaẗ</t>
  </si>
  <si>
    <t>madrasaẗ Sunqur al-Saʿdī</t>
  </si>
  <si>
    <t>turbat Ḥasan Ṣadaqah</t>
  </si>
  <si>
    <t>madrasat Sunqur al-Saʻdī</t>
  </si>
  <si>
    <t>Mausolée du shaykh Hasan Sadaqa, également connu sous le nom  de  Sunqur al-Sa'di, mamelouk du sultan al-Nasir Muhammad, édifié de  1315 à 1321 (AH 715-721), dans le quartier d'al-Khalifa.
Numéro d'inventaire : 263.
Coordonnées géographiques :
N 30°01′59″ E 31°15′14″</t>
  </si>
  <si>
    <t>monuments/292</t>
  </si>
  <si>
    <t>Uthman Katkhuda</t>
  </si>
  <si>
    <t xml:space="preserve">Masjid al-Amir 'Uthman Katkhuda  </t>
  </si>
  <si>
    <t>http://archnet.org/sites/2332</t>
  </si>
  <si>
    <t>mosquée  de Osmân Katkhoda</t>
  </si>
  <si>
    <t>شارع عابدين</t>
  </si>
  <si>
    <r>
      <t xml:space="preserve">mosquée de </t>
    </r>
    <r>
      <rPr>
        <sz val="11"/>
        <rFont val="Calibri"/>
        <family val="2"/>
      </rPr>
      <t>ʽ</t>
    </r>
    <r>
      <rPr>
        <sz val="11"/>
        <rFont val="Calibri"/>
        <family val="2"/>
        <scheme val="minor"/>
      </rPr>
      <t>Osmân Katkhoda</t>
    </r>
  </si>
  <si>
    <t>mosquée ʽOuthmann Katkhouda</t>
  </si>
  <si>
    <t xml:space="preserve">mosque of ʽUthmān Katkhudā </t>
  </si>
  <si>
    <t>Cette mosquée construite en 1734 (AH 1147) est le seul monument qui reste d'un vaste complexe édifié par 'Uthman katkhuda dans le quartier de l'Azbakiyya, et qui comprenait une fontaine, un hammam et des bâtiments commerciaux.
Numéro d'inventaire : 264.
Coordonnées géographiques :
N 30°02′56″ E 31°14′48″</t>
  </si>
  <si>
    <t>مسجد عثمان كَتْخُدا</t>
  </si>
  <si>
    <t>masǧid ʿUṯmān katẖudā</t>
  </si>
  <si>
    <t>masjid ʻUthmān katkhudā</t>
  </si>
  <si>
    <t>mosquée 'Uthman katkhuda</t>
  </si>
  <si>
    <t>monuments/293</t>
  </si>
  <si>
    <t xml:space="preserve">Kizlar </t>
  </si>
  <si>
    <t xml:space="preserve">Sabil wa Kuttab al-Qizlar </t>
  </si>
  <si>
    <t>http://archnet.org/sites/2391</t>
  </si>
  <si>
    <r>
      <t>Rab</t>
    </r>
    <r>
      <rPr>
        <sz val="11"/>
        <rFont val="Calibri"/>
        <family val="2"/>
      </rPr>
      <t>ʽ</t>
    </r>
    <r>
      <rPr>
        <sz val="9.9"/>
        <rFont val="Calibri"/>
        <family val="2"/>
      </rPr>
      <t xml:space="preserve"> </t>
    </r>
    <r>
      <rPr>
        <sz val="11"/>
        <rFont val="Calibri"/>
        <family val="2"/>
        <scheme val="minor"/>
      </rPr>
      <t>et sebîl-kouttâb d'el-Kezlâr</t>
    </r>
  </si>
  <si>
    <t>Sabîl, kouttâb et rabʽ de Moustapha al-Qizlâr</t>
  </si>
  <si>
    <t>sabil Kizlar</t>
  </si>
  <si>
    <t xml:space="preserve">sabīl-kuttāb and rabʽ al-Qizlār </t>
  </si>
  <si>
    <r>
      <t>sabil-kuttab and rab</t>
    </r>
    <r>
      <rPr>
        <sz val="11"/>
        <rFont val="Calibri"/>
        <family val="2"/>
      </rPr>
      <t>ʻ</t>
    </r>
    <r>
      <rPr>
        <sz val="11"/>
        <rFont val="Calibri"/>
        <family val="2"/>
        <scheme val="minor"/>
      </rPr>
      <t xml:space="preserve"> of al-Qizlar </t>
    </r>
  </si>
  <si>
    <t>سبيل وكتاب وربع القِزلار</t>
  </si>
  <si>
    <t>sabīl wa-kuttāb wa-rabʿ  al-Qizlār</t>
  </si>
  <si>
    <t>sabīl wa-kuttāb wa-rabʻ al-Qizlār</t>
  </si>
  <si>
    <t>sabil-kuttab et immeuble al-Qizlar</t>
  </si>
  <si>
    <t>typology/21; typology/38;typology/19</t>
  </si>
  <si>
    <t xml:space="preserve">
Depaule, 1985</t>
  </si>
  <si>
    <t>monuments/294</t>
  </si>
  <si>
    <t xml:space="preserve">palais de l'émir Youchbak ;
palais de l'émir Yachbak ;
palais Bardak </t>
  </si>
  <si>
    <t>شارع المظفر</t>
  </si>
  <si>
    <t>maison de Yachbek Ibn Mahdi</t>
  </si>
  <si>
    <t>Hauch Bardak ;
palais  Yachbak</t>
  </si>
  <si>
    <t>palace of Yushbak Min Mahdī ;
Qūṣūn</t>
  </si>
  <si>
    <t>palace of Yashbak</t>
  </si>
  <si>
    <t xml:space="preserve">Qasr Amir Qawsun </t>
  </si>
  <si>
    <t>http://archnet.org/sites/2376</t>
  </si>
  <si>
    <t>قصر يَشبك مِن مَهدي</t>
  </si>
  <si>
    <t>قصر قوصون</t>
  </si>
  <si>
    <t>qaṣr Yašbak Min Mahdī</t>
  </si>
  <si>
    <t xml:space="preserve">qaṣr Qawṣūn </t>
  </si>
  <si>
    <t>qaṣr Yashbak Min Mahdī</t>
  </si>
  <si>
    <t>palais
maison</t>
  </si>
  <si>
    <t>قصر
بيت</t>
  </si>
  <si>
    <t>typology/22;typology/17</t>
  </si>
  <si>
    <t>يَشبك مِن مَهدي;
قوصون</t>
  </si>
  <si>
    <t xml:space="preserve">Sabil-kuttab et immeuble fondé par l'eunuque Mustafa agha en 1618 (AH 1028), dans le quartier d'al-Khalifa.
Numéro d'inventaire : 265.
Coordonnées géographiques :
N 30°02′00″ E 31°15′13″ </t>
  </si>
  <si>
    <t>Cette mosquée, édifiée par  Qawsun (ou Qusun), échanson et gendre du sultan al-Nasir Muhammad ibn Qalawun, en 1330 (AH 730) a été démolie en majeure partie lors de la construction de la rue Muhammad 'Ali. Elle formait un ensemble avec le portail enregistré sous le n° 224. Une mosquée du même nom a été construite à cet emplacement en 1893. Qawsun est également le bâtisseur d'un caravansérail (n° 11), d'un palais (n° 266), d'une khanqah (n° 290) et d'un mausolée (n° 291). 
Numéro d'inventaire : 202.
Coordonnées géographiques : 
N 30°02′17″ E 31°15′17″</t>
  </si>
  <si>
    <t>monuments/295</t>
  </si>
  <si>
    <t>Taz</t>
  </si>
  <si>
    <t xml:space="preserve">Qasr al-Amir Taz </t>
  </si>
  <si>
    <t>ألسيوفية</t>
  </si>
  <si>
    <t xml:space="preserve">palais de l'émir Tâz </t>
  </si>
  <si>
    <t xml:space="preserve">palais Taz </t>
  </si>
  <si>
    <t>palace of the Emīr Ṭāz</t>
  </si>
  <si>
    <t>palace of amir Taz</t>
  </si>
  <si>
    <t>قصر الأمير طاز</t>
  </si>
  <si>
    <t>qaṣr al-amīr Ṭāz</t>
  </si>
  <si>
    <t>monuments/296</t>
  </si>
  <si>
    <t>Ali Agha Dar al-Sa'ada</t>
  </si>
  <si>
    <t>sebil-kouttâb de Ali Agha Dâr el-Sa‘âda</t>
  </si>
  <si>
    <r>
      <rPr>
        <sz val="11"/>
        <rFont val="Calibri"/>
        <family val="2"/>
      </rPr>
      <t>sabîl-kouttâb de ʽ</t>
    </r>
    <r>
      <rPr>
        <sz val="11"/>
        <rFont val="Calibri"/>
        <family val="2"/>
        <scheme val="minor"/>
      </rPr>
      <t xml:space="preserve">Ali Agha Dar as-Saʽâda </t>
    </r>
  </si>
  <si>
    <t xml:space="preserve">sabīl-kuttāb ʽAlī Āghā Dār as-Saʽāda </t>
  </si>
  <si>
    <r>
      <rPr>
        <sz val="11"/>
        <rFont val="Calibri"/>
        <family val="2"/>
      </rPr>
      <t>sabil-kuttab of  ʻ</t>
    </r>
    <r>
      <rPr>
        <sz val="11"/>
        <rFont val="Calibri"/>
        <family val="2"/>
        <scheme val="minor"/>
      </rPr>
      <t>Ali Agha Dar al-Saʻada</t>
    </r>
  </si>
  <si>
    <t>Palais édifié en 1352 (AH 753) par Sayf al-Din Taz al-Nasiri (m. 1362), gendre d'al-Nasir Muhammad,  et émir puissant sous sultan Hasan, dans le quartier d'al-Khalifa.
Numéro d'inventaire : 267.
Coordonnées géographiques :
N 30°01′55″ E 31°15′12″</t>
  </si>
  <si>
    <t>Sabil-kuttab fondé par 'Ali agha Dar al-Sa'ada, chef des eunuques noirs à la cour ottomane, en 1677 (AH 1088)  dans le quartier d'al-Khalifa.
Numéro d'inventaire : 268.
Coordonnées géographiques :
N 30°01′54″ E 31°15′11″</t>
  </si>
  <si>
    <t>سبيل وكتاب علي أغا دار السعادة</t>
  </si>
  <si>
    <t xml:space="preserve">sabīl wa-kuttāb ʿAlī aġā Dār al-Saʿādaẗ </t>
  </si>
  <si>
    <t xml:space="preserve">sabīl wa-kuttāb ʻAlī aghā Dār al-Saʻādah </t>
  </si>
  <si>
    <t xml:space="preserve">sabil-kuttab 'Ali agha Dar al-Sa'ada </t>
  </si>
  <si>
    <t>monuments/297</t>
  </si>
  <si>
    <t>Bishir Agha al-Jamadar</t>
  </si>
  <si>
    <t>zâouyeh de Bechir Agha el-Gamdâr</t>
  </si>
  <si>
    <t>شارع نور الظلم</t>
  </si>
  <si>
    <t xml:space="preserve">collège de Bechîr Agha al-Gamdâr </t>
  </si>
  <si>
    <t>madrasa Bachir Agha</t>
  </si>
  <si>
    <t>madrasa of Beshīr Āghā al-Gamdār</t>
  </si>
  <si>
    <t>madrasa of Bashir Agha al-Gumdar</t>
  </si>
  <si>
    <t>Madrasa édifiée en 1359 (AH 761)  dans le quartier d'al-Khalifa.
Numéro d'inventaire : 269.
Coordonnées géographiques :
N 30°01′58″ E 31°15′08″</t>
  </si>
  <si>
    <t>مدرسة بَشير أغا الجَمدار</t>
  </si>
  <si>
    <r>
      <t>madrasa</t>
    </r>
    <r>
      <rPr>
        <sz val="11"/>
        <rFont val="Calibri"/>
        <family val="2"/>
      </rPr>
      <t>ẗ</t>
    </r>
    <r>
      <rPr>
        <sz val="9.9"/>
        <rFont val="Calibri"/>
        <family val="2"/>
      </rPr>
      <t xml:space="preserve"> </t>
    </r>
    <r>
      <rPr>
        <sz val="11"/>
        <rFont val="Calibri"/>
        <family val="2"/>
        <scheme val="minor"/>
      </rPr>
      <t xml:space="preserve">Bašīr aġā al-Ǧamdār </t>
    </r>
  </si>
  <si>
    <t xml:space="preserve">madrasat Bashīr aghā al-Jamdār </t>
  </si>
  <si>
    <t xml:space="preserve">madrasa Bashir agha al-Gamdar </t>
  </si>
  <si>
    <t>typology/13;typology/25</t>
  </si>
  <si>
    <t>monuments/298</t>
  </si>
  <si>
    <t xml:space="preserve">Safi al-Din Jawhar </t>
  </si>
  <si>
    <t xml:space="preserve">Qubba Safi al-Din Jawhar  </t>
  </si>
  <si>
    <t>http://archnet.org/sites/2278</t>
  </si>
  <si>
    <t xml:space="preserve">tombeau de Gôhar el-Madani </t>
  </si>
  <si>
    <t>الركبية</t>
  </si>
  <si>
    <t>tombeau de Gohar al-Madani</t>
  </si>
  <si>
    <t xml:space="preserve">mausolée Gomhar Madani </t>
  </si>
  <si>
    <t>tomb of Ṣafy ad-Dīn Gōhar</t>
  </si>
  <si>
    <t>tomb of  Safi al-Din Gawhar</t>
  </si>
  <si>
    <t>Mausolée de Safi al-Din Gawhar, chef des eunuques du sultan al-Nasir Muhammad, édifié en 1315 (AH 714), dans le quartier d'al-Khalifa.
Numéro d'inventaire : 270.
Coordonnées géographiques :
N 30°01′48″ E 31°15′08″</t>
  </si>
  <si>
    <t xml:space="preserve">تربة صفي الدين جَوهَر </t>
  </si>
  <si>
    <t>turbaẗ  Ṣafī al-Dīn Ğawhar</t>
  </si>
  <si>
    <t>turbat Ṣafī al-Dīn Jawhar</t>
  </si>
  <si>
    <t>mausolée de Safi al-Din Gawhar</t>
  </si>
  <si>
    <t>monuments/299</t>
  </si>
  <si>
    <t xml:space="preserve">Uthman Bey Qazdughli </t>
  </si>
  <si>
    <t>tombeau de Osmân bey Kizdaghli</t>
  </si>
  <si>
    <r>
      <rPr>
        <sz val="11"/>
        <rFont val="Calibri"/>
        <family val="2"/>
      </rPr>
      <t>tombeau de ʽ</t>
    </r>
    <r>
      <rPr>
        <sz val="11"/>
        <rFont val="Calibri"/>
        <family val="2"/>
        <scheme val="minor"/>
      </rPr>
      <t xml:space="preserve">Osmân Bey al-Qâzdaghli </t>
    </r>
  </si>
  <si>
    <t xml:space="preserve">tomb of ʽUthmān Bey Qazdoghlī </t>
  </si>
  <si>
    <t>Tombeau de 'Uthman bey Qazdughli, édifié en 1766 (AH 1180) dans le quartier d'al-Khalifa.
Numéro d'inventaire : 271.
Coordonnées géographiques :
N 30°01′10″ E 31°15′22″</t>
  </si>
  <si>
    <t>تربة عثمان بك قَزدُغلي</t>
  </si>
  <si>
    <t>turbaẗ  ʿUṯmān bak Qazdūġlī</t>
  </si>
  <si>
    <t>turbat  ʻUthmān bak Qazdūghlī</t>
  </si>
  <si>
    <t>monuments/300</t>
  </si>
  <si>
    <t>Mustafa Bey Tabtabay</t>
  </si>
  <si>
    <t>sebîl de Moustafa bey Tabtabâï</t>
  </si>
  <si>
    <t xml:space="preserve">sabīl-zāwiya and wekāla Muṣṭafā Bey Ṭabṭabāy </t>
  </si>
  <si>
    <t>sabil, zawiya and wikala of Mustafa Bey Tabtabay</t>
  </si>
  <si>
    <t>Raymond : 28</t>
  </si>
  <si>
    <t>سبيل وزاوية  ووكالة مصطفى بك طبطبي</t>
  </si>
  <si>
    <t xml:space="preserve">sabīl wa-zāwīyaẗ wa- wikālaẗ Muṣṭafá bak Ṭabṭabāy </t>
  </si>
  <si>
    <t xml:space="preserve">sabīl wa-zāwīyat wa- wikālat  Muṣṭafá bak Ṭabṭabāy </t>
  </si>
  <si>
    <t xml:space="preserve">fontaine, zaouïa et caravansérail Mustafa bey Tabtabay </t>
  </si>
  <si>
    <t>typology/19;typology/25;typology/14</t>
  </si>
  <si>
    <t>monuments/301</t>
  </si>
  <si>
    <t>Sayyida Ruqayya</t>
  </si>
  <si>
    <t xml:space="preserve">Mashhad al-Sayyida Ruqayya </t>
  </si>
  <si>
    <t>http://archnet.org/sites/1541;http://www.qantara-med.org/qantara4/public/show_document.php?do_id=1073;http://en.wikipedia.org/wiki/Mashhad_of_Sayyida_Ruqayya</t>
  </si>
  <si>
    <t>tombeau d'el-Sayeda Rokayya</t>
  </si>
  <si>
    <t xml:space="preserve"> شارع الخليفة</t>
  </si>
  <si>
    <t xml:space="preserve">sabîl de Moustapha Bey Tabtoubâï </t>
  </si>
  <si>
    <t>machhad d'as-Sayyida Rouqayya</t>
  </si>
  <si>
    <t xml:space="preserve">mausolée Roukayya </t>
  </si>
  <si>
    <t>mashhad of Sayyida Ruqayya</t>
  </si>
  <si>
    <t>Sanctuaire d'al-sayyida Ruqayya, fille de 'Ali, élevé en 1133 (AH 527),  dans le quartier d'al-Khalifa.
Numéro d'inventaire : 273.
Coordonnées géographiques :
N 30°01′32″ E 31°15′07″</t>
  </si>
  <si>
    <t>monuments/302</t>
  </si>
  <si>
    <t>Fatima Khatun</t>
  </si>
  <si>
    <t>http://archnet.org/sites/1518</t>
  </si>
  <si>
    <t>tombeau et minaret de Fatma Khâtoun ;
mabkhara et tekiet el-Kâderieh</t>
  </si>
  <si>
    <t>شارع ألاشرف</t>
  </si>
  <si>
    <t xml:space="preserve">mausolée Fatima Khatoun </t>
  </si>
  <si>
    <t xml:space="preserve">minaret and tomb of Fāṭima Khātūn ;
Umm aṣ-Ṣāliḥ </t>
  </si>
  <si>
    <t>Mausolée de Fatima Khatun, épouse du sultan Qalawun, élevé en 1283-1284 (AH 682-683),  dans le quartier d'al-Khalifa.
Numéro d'inventaire : 274.
Coordonnées géographiques :
N 30°01′28″ E 31°15′08″</t>
  </si>
  <si>
    <t>مئذنة وتربة  فاطمة خاتون</t>
  </si>
  <si>
    <t>مئذنة وتربة أم الصالح</t>
  </si>
  <si>
    <t>miʾḏanaẗ wa-turbaẗ
Fāṭimaẗ H̱ātūn</t>
  </si>
  <si>
    <t>miʾḏanaẗ wa-turbaẗ Umm al-Ṣāliḥ</t>
  </si>
  <si>
    <t>miʼdhanat wa-turbat Fāṭimah Khātūn</t>
  </si>
  <si>
    <t>miʼdhanat wa-turbat Umm al-Ṣāliḥ</t>
  </si>
  <si>
    <t>typology/6;typology/7</t>
  </si>
  <si>
    <t>فاطمة خاتون</t>
  </si>
  <si>
    <t>monuments/303</t>
  </si>
  <si>
    <t>شارع الاشرف</t>
  </si>
  <si>
    <t xml:space="preserve">tombeau de Khalîl al-Achraf </t>
  </si>
  <si>
    <t>mausolée Khalil</t>
  </si>
  <si>
    <t xml:space="preserve">mausoleum of al-Ashraf Khalīl </t>
  </si>
  <si>
    <t>mausolée d'al-Ashraf Khalil</t>
  </si>
  <si>
    <t>Mausolée du sultan mamelouk al-Ashraf Khalil, fils de Qalawun (1290-1293), 
situé dans le cimetière sud, et édifié en 1288 (AH 687).
Numéro d'inventaire : 275.
Coordonnées géographiques :
N 30°01′26″ E 31°15′07″</t>
  </si>
  <si>
    <t>تربة الأشرف خليل</t>
  </si>
  <si>
    <t>turbaẗ al-Ašraf H̱alīl</t>
  </si>
  <si>
    <t>turbat al-Ashraf Khalīl</t>
  </si>
  <si>
    <t xml:space="preserve">tomba di Assraf </t>
  </si>
  <si>
    <t>monuments/304</t>
  </si>
  <si>
    <t xml:space="preserve">tombeaux des Khalifes Abbassides </t>
  </si>
  <si>
    <t>السيدة نفيسة</t>
  </si>
  <si>
    <t>mausolée des Abbassides</t>
  </si>
  <si>
    <r>
      <t xml:space="preserve">mausoleum of the </t>
    </r>
    <r>
      <rPr>
        <sz val="11"/>
        <rFont val="Calibri"/>
        <family val="2"/>
      </rPr>
      <t>ʽ</t>
    </r>
    <r>
      <rPr>
        <sz val="11"/>
        <rFont val="Calibri"/>
        <family val="2"/>
        <scheme val="minor"/>
      </rPr>
      <t xml:space="preserve">Abbāsid Khalifs </t>
    </r>
  </si>
  <si>
    <t>Mausolée des califes abbassides, édifié en 1242 (AH 640) dans le cimetière sud.
Numéro d'inventaire : 276.
Coordonnées géographiques :
N 30°01′21″ E 31°15′10″</t>
  </si>
  <si>
    <t xml:space="preserve">قبة الخلفاء العباسيين </t>
  </si>
  <si>
    <t>qubbaẗ  al-H̱ulafā’ al-ʿabbāsiyyīn</t>
  </si>
  <si>
    <t>qubbat al-khulafā’ al-ʻabbāsīyīn</t>
  </si>
  <si>
    <t>monuments/305</t>
  </si>
  <si>
    <t xml:space="preserve">Ali al-Jizi </t>
  </si>
  <si>
    <t>tombeau de Ali el-Guizi</t>
  </si>
  <si>
    <t>الزرايب</t>
  </si>
  <si>
    <r>
      <rPr>
        <sz val="11"/>
        <rFont val="Calibri"/>
        <family val="2"/>
      </rPr>
      <t>tombeau de  ʽ</t>
    </r>
    <r>
      <rPr>
        <sz val="11"/>
        <rFont val="Calibri"/>
        <family val="2"/>
        <scheme val="minor"/>
      </rPr>
      <t>Ali al-Guizi</t>
    </r>
  </si>
  <si>
    <r>
      <rPr>
        <sz val="11"/>
        <rFont val="Calibri"/>
        <family val="2"/>
      </rPr>
      <t>tomb of ʻ</t>
    </r>
    <r>
      <rPr>
        <sz val="11"/>
        <rFont val="Calibri"/>
        <family val="2"/>
        <scheme val="minor"/>
      </rPr>
      <t>Ali al-Gizi</t>
    </r>
  </si>
  <si>
    <t>Tombeau datant peut-être du XVIIIe siècle (AH XIIe s.), situé près de la mosquée  al-sayyida 'A'isha (n° 378) et déclassé après 1924. 
Numéro d'inventaire : 277.
Coordonnées géographiques :
N 30°01′29″ E 31°15′19″</t>
  </si>
  <si>
    <t>تربة  علي ألجيزي</t>
  </si>
  <si>
    <t>turbaẗ  ʿAlī al-Ğīzī</t>
  </si>
  <si>
    <t>turbat  ʻAlī al-Jīzī</t>
  </si>
  <si>
    <t>monuments/306</t>
  </si>
  <si>
    <t>Bâb el-Karâfa</t>
  </si>
  <si>
    <t>شارع السيدة عائشة</t>
  </si>
  <si>
    <t xml:space="preserve"> قايتباي;قائت باي</t>
  </si>
  <si>
    <t>monuments/307</t>
  </si>
  <si>
    <t xml:space="preserve">Madfan Mustafa Basha </t>
  </si>
  <si>
    <t>http://archnet.org/sites/2394</t>
  </si>
  <si>
    <t>tombeau de Moustafa pacha</t>
  </si>
  <si>
    <t>tombeau de Moustapha Pacha</t>
  </si>
  <si>
    <t>mausolée Moustafa pacha</t>
  </si>
  <si>
    <t>mausoleum of Muṣṭafā Pāshā</t>
  </si>
  <si>
    <t>Mausolée édifié entre 1267 et 1273 (AH 666-672),  dans le quartier d'al-Khalifa.
Numéro d'inventaire : 279.
Coordonnées géographiques : 
N 30°01′19″ E 31°15′25</t>
  </si>
  <si>
    <t>تربة مصطفى باشا</t>
  </si>
  <si>
    <t>turbaẗ Muṣṭafá bāšā</t>
  </si>
  <si>
    <t>turbat Muṣṭafá bāshā</t>
  </si>
  <si>
    <t>mausolée de Mustafa pacha</t>
  </si>
  <si>
    <t>monuments/308</t>
  </si>
  <si>
    <t xml:space="preserve">Abdallah al-Dakruri  </t>
  </si>
  <si>
    <t>tombeau de Abd Allah el-Dakrouri</t>
  </si>
  <si>
    <t>شارع الامام  الشافعي</t>
  </si>
  <si>
    <t xml:space="preserve">tombeau de Abd Allah ad-Dakrouri </t>
  </si>
  <si>
    <r>
      <rPr>
        <sz val="11"/>
        <rFont val="Calibri"/>
        <family val="2"/>
      </rPr>
      <t>mausoleum of ʽ</t>
    </r>
    <r>
      <rPr>
        <sz val="11"/>
        <rFont val="Calibri"/>
        <family val="2"/>
        <scheme val="minor"/>
      </rPr>
      <t xml:space="preserve">Abdallāh ad-Dakrūrī </t>
    </r>
  </si>
  <si>
    <t>تربة عبد الله الدَكروري</t>
  </si>
  <si>
    <t xml:space="preserve">turbaẗ  ʿAbd Allâh al-Dakrūrī </t>
  </si>
  <si>
    <t xml:space="preserve">turbat  ʻAbd Allāh al-Dakrūrī </t>
  </si>
  <si>
    <t>Mausolée construit  en 1466 (AH 871) dans le cimetière sud.
Numéro d'inventaire : 280.
Coordonnées géographiques : 
N 30°01′00″ E 31°15′27″</t>
  </si>
  <si>
    <t>monuments/309</t>
  </si>
  <si>
    <r>
      <t>tombeau d'el-Sâdât el-Ta</t>
    </r>
    <r>
      <rPr>
        <sz val="11"/>
        <rFont val="Calibri"/>
        <family val="2"/>
      </rPr>
      <t>ʽ</t>
    </r>
    <r>
      <rPr>
        <sz val="11"/>
        <rFont val="Calibri"/>
        <family val="2"/>
        <scheme val="minor"/>
      </rPr>
      <t>âlba</t>
    </r>
  </si>
  <si>
    <t>قرافة الامام لشافعي</t>
  </si>
  <si>
    <t>porte et iwân du tombeau as-Saʽâliba</t>
  </si>
  <si>
    <t xml:space="preserve">tomb of Ismā‘īl ibn Tha‘lab </t>
  </si>
  <si>
    <t>Isma'il ibn Tha'lab</t>
  </si>
  <si>
    <t>mausolée d'Isma'il ibn Tha'lab</t>
  </si>
  <si>
    <t>Mausolée d'Isma'il ibn Tha'lab, émir du pèlerinage (amir al-hagg), élevé en 1216 (AH 613) dans le cimetière sud.
Numéro d'inventaire : 282.
Coordonnées géographiques : 
N 30°00′37″ E 31°15′32″</t>
  </si>
  <si>
    <t>تربة إسماعيل بن ثعلب</t>
  </si>
  <si>
    <t>turbaẗ Ismāʿīl ibn Ṯaʿlab</t>
  </si>
  <si>
    <t>turbat Ismāʻīl ibn Thaʻlab</t>
  </si>
  <si>
    <t>typology/7;typology/11;typology/37</t>
  </si>
  <si>
    <t>monuments/310</t>
  </si>
  <si>
    <t>Qasim Abu Tayyib</t>
  </si>
  <si>
    <t>tombeau d'el-Kâssem Aboul-Tayeb</t>
  </si>
  <si>
    <t xml:space="preserve">القرافة القبلية </t>
  </si>
  <si>
    <t>mausolée Kasim Aboul-Tayyib</t>
  </si>
  <si>
    <t>mausoleum of Qāsim Abū Ṭayyib</t>
  </si>
  <si>
    <t>http://archnet.org/sites/2249</t>
  </si>
  <si>
    <t>Mausolée fatimide de Qasim Abu al-Tayyib,  membre de la famille de Muhammad, édifié au XIIe siècle (AH VIe s.), dans le cimetière sud.
Numéro d'inventaire : 284.
Coordonnées géographiques : 
N 30°00′34″ E 31°15′31″</t>
  </si>
  <si>
    <t>تربة قاسم أبو الطيب</t>
  </si>
  <si>
    <t xml:space="preserve">turbaẗ Qāsim Abū al-Ṭayyib </t>
  </si>
  <si>
    <t xml:space="preserve">turbat Qāsim Abū al-Ṭayyib </t>
  </si>
  <si>
    <t xml:space="preserve">mausolée de Qasim Abu al-Tayyib </t>
  </si>
  <si>
    <t>typology/10</t>
  </si>
  <si>
    <t>تربة
مشهد</t>
  </si>
  <si>
    <t>typology/7; typology/10</t>
  </si>
  <si>
    <t>monuments/311</t>
  </si>
  <si>
    <t xml:space="preserve">Yahya al-Shabihi </t>
  </si>
  <si>
    <t xml:space="preserve">Mashhad Yahya al-Shabihi </t>
  </si>
  <si>
    <t>http://archnet.org/sites/1554</t>
  </si>
  <si>
    <t>machhad d'al-Qâssim at-Tayyib</t>
  </si>
  <si>
    <t>شارع الامام الليث</t>
  </si>
  <si>
    <t>mausolée de Yehia el-Chabîh</t>
  </si>
  <si>
    <t>mausolée de Yahia ach-Chabîh</t>
  </si>
  <si>
    <t>mausolée Yaya Chabih</t>
  </si>
  <si>
    <t xml:space="preserve">mashhad Yaḥyā ash-Shabīhī </t>
  </si>
  <si>
    <t>Mausolée de Yahya al-Shabih, un descendant de Muhammad, élevé en 1150 (AH 545) dans le cimetière sud.
Numéro d'inventaire : 285.
Coordonnées géographiques : 
N 30°00′35″ E 31°15′31″</t>
  </si>
  <si>
    <t xml:space="preserve">قبة يحيى الشَبيه </t>
  </si>
  <si>
    <t xml:space="preserve">qubbaẗ Yaḥyá al-Šabīh </t>
  </si>
  <si>
    <t xml:space="preserve">qubbat Yaḥyá al-Shabīh </t>
  </si>
  <si>
    <t xml:space="preserve">mausolée de Yahya al-Shabih </t>
  </si>
  <si>
    <t>typology/8; typology/10</t>
  </si>
  <si>
    <t>monuments/312</t>
  </si>
  <si>
    <t>Imam al-Layth</t>
  </si>
  <si>
    <t xml:space="preserve">Masjid wa-Darih al-Imam al-Layth ibn Sa'd </t>
  </si>
  <si>
    <t>http://archnet.org/sites/4224</t>
  </si>
  <si>
    <t>mosquée de l'Imâm el-Leiss</t>
  </si>
  <si>
    <t>قرافة الامام الشافعي</t>
  </si>
  <si>
    <t>porte, tombeau et minaret de l'Imâm al-Laïss</t>
  </si>
  <si>
    <t>mausolée d'el-Laith</t>
  </si>
  <si>
    <t xml:space="preserve">tomb of Imām al-Layth and Bāb al-Ghūrī </t>
  </si>
  <si>
    <t xml:space="preserve">http://viaf.org/viaf/5741801;http://id.loc.gov/authorities/names/n88280960.html;http://isni-url.oclc.nl/isni/0000000115893436 </t>
  </si>
  <si>
    <t>mausolée de l'imam al-Layth</t>
  </si>
  <si>
    <t>mausolée
mosquée
portail
minaret</t>
  </si>
  <si>
    <t>تربة
مسجد
باب 
مئذنة</t>
  </si>
  <si>
    <t>تربة الإمام الليث</t>
  </si>
  <si>
    <t xml:space="preserve">turbaẗ al-imām al-Layṯ </t>
  </si>
  <si>
    <t>turbat al-imām al-Layth</t>
  </si>
  <si>
    <t>typology/4; typology/7;typology/11; typology/6</t>
  </si>
  <si>
    <t>Mausolée de l'imam al-Layth (713-791), reconstruit par le sultan al-Ghawri en 1505 (AH 910), situé dans le cimetière sud.
Numéro d'inventaire : 286.
Coordonnées géographiques : 
N 30°00′28″ E 31°15′27″</t>
  </si>
  <si>
    <t>monuments/313</t>
  </si>
  <si>
    <t>Tughugh</t>
  </si>
  <si>
    <t>Restes du rabʽ de Toghg</t>
  </si>
  <si>
    <t>remains of rabʽ Tughugh</t>
  </si>
  <si>
    <r>
      <t>remains of the rab</t>
    </r>
    <r>
      <rPr>
        <sz val="11"/>
        <rFont val="Calibri"/>
        <family val="2"/>
      </rPr>
      <t>ʻ</t>
    </r>
    <r>
      <rPr>
        <sz val="11"/>
        <rFont val="Calibri"/>
        <family val="2"/>
        <scheme val="minor"/>
      </rPr>
      <t xml:space="preserve"> Tughugh</t>
    </r>
  </si>
  <si>
    <t>Immeuble aujourd'hui démoli, édifié au XIVe siècle (AH VIIIe s.), dans le quartier d'al-Khalifa.
Numéro d'inventaire : 279.</t>
  </si>
  <si>
    <t>ربع طُغج</t>
  </si>
  <si>
    <t>rabʿ Ṭuġuğ</t>
  </si>
  <si>
    <t>rabʻ  Ṭughuj</t>
  </si>
  <si>
    <t>immeuble Tughug</t>
  </si>
  <si>
    <r>
      <t>restes du rab</t>
    </r>
    <r>
      <rPr>
        <sz val="11"/>
        <rFont val="Calibri"/>
        <family val="2"/>
      </rPr>
      <t>ʽ</t>
    </r>
    <r>
      <rPr>
        <sz val="11"/>
        <rFont val="Calibri"/>
        <family val="2"/>
        <scheme val="minor"/>
      </rPr>
      <t xml:space="preserve"> Toghog </t>
    </r>
  </si>
  <si>
    <t>monuments/314</t>
  </si>
  <si>
    <t>Minaret du milieu</t>
  </si>
  <si>
    <t xml:space="preserve">Qubba wa-Khanqah al-Amir Qawsun </t>
  </si>
  <si>
    <t>http://www.suyuti.net/index.php?controller=subitems&amp;pid=8;http://archnet.org/sites/2206</t>
  </si>
  <si>
    <t>القرافة القبلية</t>
  </si>
  <si>
    <t>khanqah and minaret of Qawsun</t>
  </si>
  <si>
    <t>http://www.suyuti.net/index.php?controller=subitems&amp;pid=8
http://archnet.org/sites/2206</t>
  </si>
  <si>
    <t>Khanqah édifiée par Qawsun (Qusun), échanson et gendre du sultan al-Nasir Muhammad ibn Qalawun, en 1335-1336 (AH 736) dans le cimetière sud. Le mausolée de Qawsun est parfois classé séparément (n° 291). Qawsun est également le bâtisseur d'un caravansérail (n° 11), d'une mosquée (n° 202) et d'un palais (n° 266). 
Numéro d'inventaire : 290.
Coordonnées géographiques : 
N 30°01′26″ E 31°15′32″</t>
  </si>
  <si>
    <t>خانقاة  قوصون</t>
  </si>
  <si>
    <t xml:space="preserve">ẖānqāh Qawṣūn </t>
  </si>
  <si>
    <t>ẖānqāh Qūṣūn</t>
  </si>
  <si>
    <t xml:space="preserve">khānqāh Qawṣūn </t>
  </si>
  <si>
    <t>khānqāh Qūṣūn</t>
  </si>
  <si>
    <t>typology/23; typology/6;typology/8</t>
  </si>
  <si>
    <t>monuments/315</t>
  </si>
  <si>
    <t xml:space="preserve">tombeau d'Aoulâd Abou-Sebha </t>
  </si>
  <si>
    <t>mausoleum of Qawsun</t>
  </si>
  <si>
    <t>Mausolée de Qawsun (Qusun), échanson et gendre du sultan al-Nasir Muhammad ibn Qalawun, édifié en en 1335-1336 (AH 736) dans le cimetière sud. La khanqah qui lui est associée est parfois classée séparément (n° 290). Qawsun est également le bâtisseur d'un caravansérail (n° 11), d'une mosquée (n° 202) et d'un palais (n° 266). 
Numéro d'inventaire : 291.
Coordonnées géographiques : 
N 30°01′25″ E 31°15′34″</t>
  </si>
  <si>
    <t>قبة قوصون</t>
  </si>
  <si>
    <t xml:space="preserve">qubbaẗ Qawṣūn </t>
  </si>
  <si>
    <t>qubbaẗ Qūṣūn</t>
  </si>
  <si>
    <t xml:space="preserve">qubbat Qawṣūn </t>
  </si>
  <si>
    <t>qubbat Qūṣūn</t>
  </si>
  <si>
    <t>monuments/316</t>
  </si>
  <si>
    <t>Ali Badr al-Din al-Qarafi</t>
  </si>
  <si>
    <t xml:space="preserve">Qubba 'Ali Badr al-Din al-Qarafi </t>
  </si>
  <si>
    <t>قرافة القبلية</t>
  </si>
  <si>
    <r>
      <t xml:space="preserve">tombeau de </t>
    </r>
    <r>
      <rPr>
        <sz val="11"/>
        <rFont val="Calibri"/>
        <family val="2"/>
      </rPr>
      <t>ʽ</t>
    </r>
    <r>
      <rPr>
        <sz val="11"/>
        <rFont val="Calibri"/>
        <family val="2"/>
        <scheme val="minor"/>
      </rPr>
      <t xml:space="preserve">Ali Badr ad-Dîn al-Qarâfi </t>
    </r>
  </si>
  <si>
    <t xml:space="preserve">mausolée ʽAli Badr Karafi </t>
  </si>
  <si>
    <t xml:space="preserve">mausoleum of  ʽAlī Badr ad-Dīn al-Qarāfī </t>
  </si>
  <si>
    <t>mausolée de 'Ali Badr al-Din al-Qarafi</t>
  </si>
  <si>
    <t>Mausolée de 'Ali Badr al-Din al-Qarafi, édifié vers 1300-1310 (AH 700-710) dans le cimetière sud.
Numéro d'inventaire : 292.
Coordonnées géographiques : 
N 30°01′24″ E 31°15′30″</t>
  </si>
  <si>
    <t>قبة علي بدر الدين القرافي</t>
  </si>
  <si>
    <t xml:space="preserve">qubbaẗ  ʿAlī Badr al-Dīn al-Qarāfī </t>
  </si>
  <si>
    <t xml:space="preserve">qubbat  ʻAlī Badr al-Dīn al-Qarāfī </t>
  </si>
  <si>
    <t>monuments/317</t>
  </si>
  <si>
    <t xml:space="preserve">Minaret sud </t>
  </si>
  <si>
    <t xml:space="preserve">Southern Minaret </t>
  </si>
  <si>
    <t>minaret sud</t>
  </si>
  <si>
    <t>Minaret isolé, datant du XIVe siècle (AH VIIIe s.), qui appartenait à un complexe funéraire. Il se situe dans le cimetière sud.
Numéro d'inventaire : 293.
Coordonnées géographiques : 
N 30°01′23″ E 31°15′31″</t>
  </si>
  <si>
    <t>monuments/318</t>
  </si>
  <si>
    <t>Sudun Amir Majlis</t>
  </si>
  <si>
    <t>Qubba al-Amir Sudun</t>
  </si>
  <si>
    <t>http://archnet.org/sites/2261;http://www.suyuti.net/index.php?controller=subitems&amp;pid=11</t>
  </si>
  <si>
    <t>tombeau d'Abou-Sebha</t>
  </si>
  <si>
    <t xml:space="preserve">mausoleum of Sūdūn Emīr Maglis </t>
  </si>
  <si>
    <t>Mausolée de Sudun (m. 1516), émir du sultan al-Ghawri, gardien du Conseil de la chambre (amir Maglis), édifié en 1504 (AH 910)  dans le cimetière sud.
Numéro d'inventaire : 294.
Coordonnées géographiques : 
N 30°01′21″ E 31°15′33″</t>
  </si>
  <si>
    <t>قبة سودون أمير مجلس</t>
  </si>
  <si>
    <t>monuments/320</t>
  </si>
  <si>
    <t>Mustafa Agha Jaliq</t>
  </si>
  <si>
    <t xml:space="preserve">
tombeau de Moustapha Agha Tchâleq </t>
  </si>
  <si>
    <t xml:space="preserve">tombeau Moustafa Agha  Djalik </t>
  </si>
  <si>
    <t>tomb of Muṣṭafā Āghā Gāliq</t>
  </si>
  <si>
    <t>قبر مصطفى أغا جالق</t>
  </si>
  <si>
    <t>qabr Muṣṭafá aġā Ǧāliq</t>
  </si>
  <si>
    <t>qabr Muṣṭafá  aghā Jāliq</t>
  </si>
  <si>
    <t>tombeau de Mustafa agha Galiq</t>
  </si>
  <si>
    <t>typology/9</t>
  </si>
  <si>
    <t>Tombeau de Mustafa agha Galiq, datant de 1667 (AH 1078) et situé dans le cimetière sud.
Numéro d'inventaire : 295.
Coordonnées géographiques : 
N 30°01′23″ E 31°15′33″</t>
  </si>
  <si>
    <t>monuments/319</t>
  </si>
  <si>
    <t>al-Sawabi</t>
  </si>
  <si>
    <t xml:space="preserve">Qubba al-Sawabi </t>
  </si>
  <si>
    <t>http://www.suyuti.net/index.php?controller=subitems&amp;pid=9; http://archnet.org/sites/2441</t>
  </si>
  <si>
    <t>tombeau d'el-Saouâbi</t>
  </si>
  <si>
    <t xml:space="preserve">tombeau d'as-Saouâbi </t>
  </si>
  <si>
    <t xml:space="preserve">mausolée Sawabi </t>
  </si>
  <si>
    <t>qubbat aṣ-Ṣawābī</t>
  </si>
  <si>
    <t>Mausolée d'un serviteur du sultan al-Nasir Muhammad ibn Qalawun, édifié en 1286 (AH 684) dans le cimetière sud.
Numéro d'inventaire : 296.
Coordonnées géographiques : 
N 30°01′21″ E 31°15′33″</t>
  </si>
  <si>
    <t>قبة الصوابي</t>
  </si>
  <si>
    <t xml:space="preserve">qubbaẗ al-Ṣawābī </t>
  </si>
  <si>
    <t xml:space="preserve">qubbat al-Ṣawābī </t>
  </si>
  <si>
    <t>mausolée d'al-Sawabi</t>
  </si>
  <si>
    <t>monuments/321</t>
  </si>
  <si>
    <t>Tankizbugha</t>
  </si>
  <si>
    <t xml:space="preserve">Qubba Amir Tankizbugha </t>
  </si>
  <si>
    <t>http://archnet.org/sites/2283</t>
  </si>
  <si>
    <t>tombeau d'el-Tenkezieh</t>
  </si>
  <si>
    <t xml:space="preserve">tombeau d'at-Tankiziya </t>
  </si>
  <si>
    <t>mausoleum of Tankizbughā</t>
  </si>
  <si>
    <t xml:space="preserve">قبة تَنْكِزبُغا </t>
  </si>
  <si>
    <t xml:space="preserve">qubbaẗ Tankizbuġā </t>
  </si>
  <si>
    <t xml:space="preserve">qubbat Tankizbughā </t>
  </si>
  <si>
    <t>monuments/322</t>
  </si>
  <si>
    <t xml:space="preserve">Tombeau au nord de at-Tankiziya </t>
  </si>
  <si>
    <t xml:space="preserve">mausoleum to the north of mausoleum of Tankizbughā </t>
  </si>
  <si>
    <t xml:space="preserve">Mausoleum to the North of Tankizbugha </t>
  </si>
  <si>
    <t>http://archnet.org/sites/4206</t>
  </si>
  <si>
    <t>Unidentified Mausoleum</t>
  </si>
  <si>
    <t>mausolée au nord du mausolée de Tankizbugha</t>
  </si>
  <si>
    <t>Mausolée du XIVe siècle (AH VIIIe s.), situé au nord du mausolée de Tankizbugha (n° 298),  dans le cimetière sud.
Numéro d'inventaire : 299.
Coordonnées géographiques : 
N 30°01′19″ E 31°15′39″</t>
  </si>
  <si>
    <t>monuments/323</t>
  </si>
  <si>
    <t xml:space="preserve">Manoufi </t>
  </si>
  <si>
    <t>Abdallah al-Minufi</t>
  </si>
  <si>
    <t xml:space="preserve">القبة الواقعة شمال قبة تَنْكِزبُغا </t>
  </si>
  <si>
    <r>
      <t xml:space="preserve">al-qubbaẗ al-wāqiʿaẗ </t>
    </r>
    <r>
      <rPr>
        <sz val="11"/>
        <rFont val="Calibri"/>
        <family val="2"/>
      </rPr>
      <t>š</t>
    </r>
    <r>
      <rPr>
        <sz val="11"/>
        <rFont val="Calibri"/>
        <family val="2"/>
        <scheme val="minor"/>
      </rPr>
      <t xml:space="preserve">amāl qubbaẗ Tankizbuġā </t>
    </r>
  </si>
  <si>
    <t xml:space="preserve">al-qubbah al-wāqiʻah  shamāl qubbat Tankizbughā </t>
  </si>
  <si>
    <t>tombeau au nord du tombeau el-Tenkezieh</t>
  </si>
  <si>
    <t xml:space="preserve">tombeau et iwân d'al-Menoufi </t>
  </si>
  <si>
    <r>
      <rPr>
        <sz val="11"/>
        <rFont val="Calibri"/>
        <family val="2"/>
      </rPr>
      <t>qubbat ʽ</t>
    </r>
    <r>
      <rPr>
        <sz val="11"/>
        <rFont val="Calibri"/>
        <family val="2"/>
        <scheme val="minor"/>
      </rPr>
      <t xml:space="preserve">Abdallāh al-Manūfī </t>
    </r>
  </si>
  <si>
    <t xml:space="preserve">Qubba al-Manufi </t>
  </si>
  <si>
    <t>http://archnet.org/sites/2258</t>
  </si>
  <si>
    <t xml:space="preserve"> قبة عبد الله المنوفي</t>
  </si>
  <si>
    <t xml:space="preserve">qubbaẗ ʿAbd Allâh al-Manūfī </t>
  </si>
  <si>
    <t xml:space="preserve">qubbat ʻAbd Allāh al-Manūfī </t>
  </si>
  <si>
    <t>typology/8;typology/37</t>
  </si>
  <si>
    <t>monuments/324</t>
  </si>
  <si>
    <t>Ikhwat Yusuf</t>
  </si>
  <si>
    <t xml:space="preserve">Mashhad Akhwat Yusuf </t>
  </si>
  <si>
    <t>http://archnet.org/sites/1504</t>
  </si>
  <si>
    <t xml:space="preserve">tombeau des frères de Youssef </t>
  </si>
  <si>
    <t xml:space="preserve">tombeau d'al-Asbât ;
tombeau d'Ekhouat Youssouf </t>
  </si>
  <si>
    <t xml:space="preserve">mausolée des frères de Yousouf </t>
  </si>
  <si>
    <t>Mausolée du XIIIe siècle (AH VIIe s.), situé dans le cimetière sud. Un monument du même nom (n° 168) se trouve dans le cimetière nord.
Numéro d'inventaire : 300.
Coordonnées géographiques : 
N 30°01′13″ E 31°15′46″</t>
  </si>
  <si>
    <t>Mausolée fatimide édifié au XIIe siècle (AH VIe s.) et situé dans le cimetière sud.
Numéro d'inventaire : 301.
Coordonnées géographiques : 
N 30°01′15″ E 31°16′04″</t>
  </si>
  <si>
    <t xml:space="preserve">تربة  الأسباط </t>
  </si>
  <si>
    <t xml:space="preserve">تربة إخوة يوسف </t>
  </si>
  <si>
    <t xml:space="preserve">turbaẗ Iẖwaẗ Yūsuf </t>
  </si>
  <si>
    <t xml:space="preserve">turbaẗ al-Asbāṭ </t>
  </si>
  <si>
    <t xml:space="preserve">turbat Ikhwat Yūsuf </t>
  </si>
  <si>
    <t xml:space="preserve">turbat al-Asbāṭ </t>
  </si>
  <si>
    <t>typology/7;typology/10</t>
  </si>
  <si>
    <t>monuments/325</t>
  </si>
  <si>
    <t xml:space="preserve">Sulayman Agha al-Hanafi  </t>
  </si>
  <si>
    <t xml:space="preserve">sebîl de Solimân Agha el-Hanafi </t>
  </si>
  <si>
    <t xml:space="preserve">sabîl et tombeau de Solaïmân Agha al-Hanafi  </t>
  </si>
  <si>
    <t xml:space="preserve">sabil Soulaiman Agha Hanafi </t>
  </si>
  <si>
    <t xml:space="preserve">sabīl and tomb of Sulaymān Āghā al-Ḥanafī </t>
  </si>
  <si>
    <t>Fontaine et tombeau de Sulayman agha al-Hanafi, édifié en 1792 (AH 1206), dans le cimetière sud.
Numéro d'inventaire : 302.
Coordonnées géographiques : 
N 30°01′14″ E 31°16′01″</t>
  </si>
  <si>
    <t xml:space="preserve"> سبيل وقبر سليمان أغا الحَنَفي</t>
  </si>
  <si>
    <t>مشهد السيدة رقية</t>
  </si>
  <si>
    <t xml:space="preserve">mašhad al-sayyidaẗ Ruqayyaẗ </t>
  </si>
  <si>
    <t>mashhad al-sayyidah Ruqayyah</t>
  </si>
  <si>
    <t xml:space="preserve">sanctuaire d'al-sayyida Ruqayya </t>
  </si>
  <si>
    <t xml:space="preserve">sabīl wa-qabr Sulaymān aġā al-Ḥanafī </t>
  </si>
  <si>
    <t xml:space="preserve">sabīl wa-qabr Sulaymān aghā al-Ḥanafī </t>
  </si>
  <si>
    <t>fontaine et tombeau de Sulayman agha al-Hanafi</t>
  </si>
  <si>
    <t>typology/9;typology/19</t>
  </si>
  <si>
    <t>monuments/326</t>
  </si>
  <si>
    <t xml:space="preserve">Ya'qub Shah al-Mihmindar </t>
  </si>
  <si>
    <t xml:space="preserve">Qubba wa Hawd Ya'qub Shah al-Mihmandar </t>
  </si>
  <si>
    <t>http://archnet.org/sites/2177</t>
  </si>
  <si>
    <r>
      <t>tombeau de Ya</t>
    </r>
    <r>
      <rPr>
        <sz val="11"/>
        <rFont val="Calibri"/>
        <family val="2"/>
      </rPr>
      <t>ʽ</t>
    </r>
    <r>
      <rPr>
        <sz val="11"/>
        <rFont val="Calibri"/>
        <family val="2"/>
        <scheme val="minor"/>
      </rPr>
      <t xml:space="preserve">koub Châh el-Mehmendâr </t>
    </r>
  </si>
  <si>
    <t xml:space="preserve">tombeau de Yaʽqoub Châh al-Mihmandâr </t>
  </si>
  <si>
    <t>mausolée Yaʽkoub Chah</t>
  </si>
  <si>
    <t>mausoleum of Yaʽqūb Shāh al-Mihmandār</t>
  </si>
  <si>
    <t>mausoleum of Yakub Shah al-Mihmandar</t>
  </si>
  <si>
    <t>Mausolée de Ya'qub shah al-Mihmandar, émir de Qaytbay, édifié en 1495-1496 (AH 901) à l'est de la Citadelle. 
Numéro d'inventaire : 303.
Coordonnées géographiques : 
N 30°01′41″ E 31°15′54″</t>
  </si>
  <si>
    <t>تربة  يَعقوب شاه المِهمندار</t>
  </si>
  <si>
    <t xml:space="preserve">turbaẗ Yaʿqūb Šāh al-Mihmandār </t>
  </si>
  <si>
    <t xml:space="preserve">turbat Yaʻqūb Shāh al-Mihmandār </t>
  </si>
  <si>
    <t xml:space="preserve">mausolée de Ya'qub shah al-Mihmandar </t>
  </si>
  <si>
    <t>al-Juyushi</t>
  </si>
  <si>
    <t xml:space="preserve">Masjid al-Juyushi </t>
  </si>
  <si>
    <t>http://archnet.org/sites/2247</t>
  </si>
  <si>
    <t>mosquée d'el-Guiouchi</t>
  </si>
  <si>
    <t>المقطم</t>
  </si>
  <si>
    <t>http://www.geonames.org/351884/jabal-al-muqattam.html</t>
  </si>
  <si>
    <t>mosquée d'al-Gouyouchi</t>
  </si>
  <si>
    <t>mausolée Gouyouchi</t>
  </si>
  <si>
    <t>mosque of al-Guyūshī</t>
  </si>
  <si>
    <t xml:space="preserve">Mausolée du vizir fatimide et chef des armées  (amir al-guyush) Bard al-Gamali, édifié sur le Muqattam en 1085 (AH 478).
Numéro d'inventaire : 304.
Coordonnées géographiques : 
N 30°01′19″ E 31°16′06″ </t>
  </si>
  <si>
    <t xml:space="preserve">مسجد الجُيوشي </t>
  </si>
  <si>
    <t xml:space="preserve">masjid al-Juyūshī </t>
  </si>
  <si>
    <t>mosquée al-Guyushi</t>
  </si>
  <si>
    <t>typology/4;typology/10</t>
  </si>
  <si>
    <t>mosquée
sanctuaire</t>
  </si>
  <si>
    <t>Sultan Mahmud</t>
  </si>
  <si>
    <t xml:space="preserve">Takiyya wa Sabil al-Sultan Mahmud </t>
  </si>
  <si>
    <t>http://archnet.org/sites/1550</t>
  </si>
  <si>
    <t>monuments/327</t>
  </si>
  <si>
    <t>monuments/328</t>
  </si>
  <si>
    <t xml:space="preserve">tekieh et sebîl-kouttâb du sultan Mahmoud </t>
  </si>
  <si>
    <t xml:space="preserve">takīya and sabīl-kuttāb Sulṭān Maḥmūd </t>
  </si>
  <si>
    <t>takiya and sabil-kuttab of Sultan Mahmud</t>
  </si>
  <si>
    <t>http://viaf.org/viaf/298233086</t>
  </si>
  <si>
    <t>سلطان محمد;بشير أغا دار السعادة</t>
  </si>
  <si>
    <t>Tekke et sabil-kuttab édifiés par Bashir agha Dar al-Sa'ada au nom du sultan ottoman Mahmud Ier (1730-1754), en 1750 (AH 1164), dans le quartier d'al-Habbaniyya.
Numéro d'inventaire : 308.
Coordonnées géographiques : 
N 30°02′20″ E 31°15′00″</t>
  </si>
  <si>
    <t xml:space="preserve">
Raymond 90</t>
  </si>
  <si>
    <t>سبيل وكتاب وتكية سلطان محمد</t>
  </si>
  <si>
    <t xml:space="preserve">sabīl wa-kuttāb wa-takiyyaẗ sulṭān Maḥmūd </t>
  </si>
  <si>
    <t xml:space="preserve">sabīl wa-kuttāb wa-takīyat sulṭān Maḥmūd </t>
  </si>
  <si>
    <t>typology/26;typology/21</t>
  </si>
  <si>
    <t>http://www.geonames.org/359824/as-sayyidah-zaynab.html;http://www.geonames.org/7913957/ad-darb-al-ahmar.html</t>
  </si>
  <si>
    <t>monuments/329</t>
  </si>
  <si>
    <t>Bishir Agha Dar al-Sa'ada</t>
  </si>
  <si>
    <r>
      <t>sebîl-kouttâb de Bechir Agha Dâr el-Sa</t>
    </r>
    <r>
      <rPr>
        <sz val="11"/>
        <rFont val="Calibri"/>
        <family val="2"/>
      </rPr>
      <t>ʽ</t>
    </r>
    <r>
      <rPr>
        <sz val="11"/>
        <rFont val="Calibri"/>
        <family val="2"/>
        <scheme val="minor"/>
      </rPr>
      <t xml:space="preserve">âda </t>
    </r>
  </si>
  <si>
    <t>http://www.geonames.org/359824/as-sayyidah-zaynab.html</t>
  </si>
  <si>
    <t>sabîl-kouttâb de Bechîr Agha</t>
  </si>
  <si>
    <r>
      <t>sabil-kuttab of Bashir Agha Dar Sa</t>
    </r>
    <r>
      <rPr>
        <sz val="11"/>
        <rFont val="Calibri"/>
        <family val="2"/>
      </rPr>
      <t>ʻ</t>
    </r>
    <r>
      <rPr>
        <sz val="11"/>
        <rFont val="Calibri"/>
        <family val="2"/>
        <scheme val="minor"/>
      </rPr>
      <t>ada</t>
    </r>
  </si>
  <si>
    <t>sabīl-kuttāb Beshīr Āghā Dār Saʽāda</t>
  </si>
  <si>
    <t>سبيل وكتاب بشير أغا دار السعادة</t>
  </si>
  <si>
    <t xml:space="preserve">sabīl wa-kuttāb Bašīr aġā Dār al-Saʿādaẗ  </t>
  </si>
  <si>
    <t xml:space="preserve">sabīl wa-kuttāb Bashīr aghā Dār al-Saʻādah  </t>
  </si>
  <si>
    <t xml:space="preserve">sabil-kuttab Bashir agha Dar al-Sa'ada  </t>
  </si>
  <si>
    <t>monuments/330</t>
  </si>
  <si>
    <t>Ibrahim al-Ansari</t>
  </si>
  <si>
    <t xml:space="preserve">Qubba Ibrahim al-Ansari </t>
  </si>
  <si>
    <t>http://archnet.org/sites/2267</t>
  </si>
  <si>
    <t>قنطرة سنقر</t>
  </si>
  <si>
    <t>tombeau d'Ibrahim al-Ansâri</t>
  </si>
  <si>
    <t>mosquée Ibrahim Ansari</t>
  </si>
  <si>
    <t xml:space="preserve">mausoleum of Ibrāhīm al-Anṣārī </t>
  </si>
  <si>
    <t>تربة  إبراهيم الأنصاري</t>
  </si>
  <si>
    <t xml:space="preserve">turbaẗ Ibrāhīm al-Anṣārī </t>
  </si>
  <si>
    <t xml:space="preserve">turbat Ibrāhīm al-Anṣārī </t>
  </si>
  <si>
    <t>mausolée d'Ibrahim al-Ansari</t>
  </si>
  <si>
    <t>typology/4;typology/7</t>
  </si>
  <si>
    <t>monuments/331</t>
  </si>
  <si>
    <t>sebîl wakf Gulson; sebîl wakf Kolson</t>
  </si>
  <si>
    <t>درب البجامون قنطرة سنقر</t>
  </si>
  <si>
    <t>sabîl wakf Gulson</t>
  </si>
  <si>
    <t xml:space="preserve">sabīl waqf Kulsūn </t>
  </si>
  <si>
    <t xml:space="preserve">sabil in the waqf of Kulsun </t>
  </si>
  <si>
    <t>Fontaine du XVIIe siècle (AH XIe s.) construite dans le quartier d'al-Sayyida zaynab.
Numéro d'inventaire : 311.
Coordonnées géographiques : 
N 30°02′21″ E 31°14′58″</t>
  </si>
  <si>
    <t xml:space="preserve">سبيل كُلسُن </t>
  </si>
  <si>
    <t xml:space="preserve">sabīl Kulsun </t>
  </si>
  <si>
    <t xml:space="preserve">fontaine Kulsun </t>
  </si>
  <si>
    <t>Raymond 58</t>
  </si>
  <si>
    <t>monuments/332</t>
  </si>
  <si>
    <t>Sa‘d al-Din ibn Ghurab</t>
  </si>
  <si>
    <t xml:space="preserve">Khanqah Sa'd al-Din ibn Ghurab </t>
  </si>
  <si>
    <t>http://archnet.org/sites/2211</t>
  </si>
  <si>
    <r>
      <t>zâouyeh de Sa</t>
    </r>
    <r>
      <rPr>
        <sz val="11"/>
        <rFont val="Calibri"/>
        <family val="2"/>
      </rPr>
      <t>ʽ</t>
    </r>
    <r>
      <rPr>
        <sz val="11"/>
        <rFont val="Calibri"/>
        <family val="2"/>
        <scheme val="minor"/>
      </rPr>
      <t>d el-Din ibn Ghorâb</t>
    </r>
  </si>
  <si>
    <t xml:space="preserve">Collège  de Saʽd ad-Dîn ibn Ghourâb </t>
  </si>
  <si>
    <t>zawiya Ibn Ghourab</t>
  </si>
  <si>
    <t>khānqāh of Saʽd ad-Dīn ibn Ghurāb</t>
  </si>
  <si>
    <t xml:space="preserve">خانقاه 
زاوية </t>
  </si>
  <si>
    <t>khanqah
zaouïa</t>
  </si>
  <si>
    <t>Khanqah édifiée entre 1400 et 1406 (AH 803-808), dans le quartier d'al-Sayyida zaynab.
Numéro d'inventaire : 312.
Coordonnées géographiques : 
N 30°02′12″ E 31°14′56″</t>
  </si>
  <si>
    <t>خانقاه سعد الدين بن الغُراب</t>
  </si>
  <si>
    <t xml:space="preserve">ẖānqāh Saʿd al-Dīn ibn Ġurāb </t>
  </si>
  <si>
    <t xml:space="preserve">khānqāh Saʻd al-Dīn ibn Ghurāb </t>
  </si>
  <si>
    <t xml:space="preserve">khanqah Sa'd al-Din ibn Ghurab </t>
  </si>
  <si>
    <t>typology/23;typology/25</t>
  </si>
  <si>
    <t>monuments/333</t>
  </si>
  <si>
    <t>Sitt Saliha</t>
  </si>
  <si>
    <t>sebîl-kouttâb de la dame Sâleha</t>
  </si>
  <si>
    <t>درب الشمسي درب الجماميز</t>
  </si>
  <si>
    <t xml:space="preserve">sabîl-kouttâb d'as-Sitt Sâliha </t>
  </si>
  <si>
    <t>sabīl-kuttāb Sitt Ṣāliḥa</t>
  </si>
  <si>
    <t>Sabil-kuttab fondé en 1741 (AH 1154) dans le quartier d'al-Sayyida zaynab.
Numéro d'inventaire : 313.
Coordonnées géographiques : 
N 30°01′56″ E 31°14′41″</t>
  </si>
  <si>
    <t>سبيل وكتاب ست صالحة</t>
  </si>
  <si>
    <t>sabīl wa-kuttāb sitt Ṣāliḥaẗ</t>
  </si>
  <si>
    <t>sabīl wa-kuttāb sitt Ṣāliḥah</t>
  </si>
  <si>
    <t>sabil-kuttab sitt Saliha</t>
  </si>
  <si>
    <t>monuments/334</t>
  </si>
  <si>
    <t>Sultan Mustafa</t>
  </si>
  <si>
    <t xml:space="preserve">Sabil wa Kuttab al-Sultan Mustafa </t>
  </si>
  <si>
    <t>http://archnet.org/sites/2418</t>
  </si>
  <si>
    <t>sebîl-kouttâb du sultan Moustafa</t>
  </si>
  <si>
    <t>شارع الكومي</t>
  </si>
  <si>
    <t>sabîl-kouttâb du sultan Moustafa</t>
  </si>
  <si>
    <t>sabīl-kuttāb Sulṭān Muṣṭafā</t>
  </si>
  <si>
    <t>http://viaf.org/viaf/250919663</t>
  </si>
  <si>
    <t>Sabil-kuttab fondé au nom du sultan ottoman Mustafa III (1757-1774), en 1759 (AH 1173) dans le quartier d'al-Sayyida zaynab.
Numéro d'inventaire : 314.
Coordonnées géographiques : 
N 30°01′57″ E 31°14′31″</t>
  </si>
  <si>
    <t>سبيل وكتاب سلطان مصطفى</t>
  </si>
  <si>
    <t>sabīl wa-kuttāb sulṭān Muṣṭafá</t>
  </si>
  <si>
    <t>sabil-kuttab sultan Mustafa</t>
  </si>
  <si>
    <t>monuments/335</t>
  </si>
  <si>
    <t>al-Hasawati</t>
  </si>
  <si>
    <t xml:space="preserve">tombeau d'el-Hassaouâti </t>
  </si>
  <si>
    <t xml:space="preserve">tombeau d'al-Hassaouâti </t>
  </si>
  <si>
    <t xml:space="preserve">mausolée Hasawati </t>
  </si>
  <si>
    <t xml:space="preserve">mausoleum of al-Ḥaṣawātī </t>
  </si>
  <si>
    <t>قبة الحصواتي</t>
  </si>
  <si>
    <t xml:space="preserve">qubbaẗ al-Ḥaṣawātī </t>
  </si>
  <si>
    <t xml:space="preserve">qubbat al-Ḥaṣawātī </t>
  </si>
  <si>
    <t xml:space="preserve">mausolée d'al-Hasawati </t>
  </si>
  <si>
    <t>Mausolée fatimide attribué à un descendant de 'Ali, édifié en 1150 (AH 545) dans le cimetière sud.
Numéro d'inventaire : 315.
Coordonnées géographiques : 
N 30°00′40″ E 31°15′27″</t>
  </si>
  <si>
    <t>monuments/336</t>
  </si>
  <si>
    <t>Fakhr al-Farisi</t>
  </si>
  <si>
    <t>tombeau d'el-Fakhr el-Fârissi ;
tombeau de Mohamed el-Fârissi</t>
  </si>
  <si>
    <t>tombeau d'al-Fakhr al-Fârissi</t>
  </si>
  <si>
    <t xml:space="preserve">stele of Fakhr al-Fārissī </t>
  </si>
  <si>
    <t>Mausolée datant de 1225 (AH 622) et situé dans le cimetière sud.
Numéro d'inventaire : 316.
Coordonnées géographiques : 
N 30°00′22″ E 31°15′33″</t>
  </si>
  <si>
    <t>تربة فَخر الفارسي</t>
  </si>
  <si>
    <t>turbaẗ Faẖr al-Fārisī</t>
  </si>
  <si>
    <t>turbat Fakhr al-Fārisī</t>
  </si>
  <si>
    <t>mausolée de Fakhr al-Farisi</t>
  </si>
  <si>
    <t>monuments/337</t>
  </si>
  <si>
    <t>دير النحاس</t>
  </si>
  <si>
    <t xml:space="preserve">minaret de la mosquée  de Djaqmaq </t>
  </si>
  <si>
    <t xml:space="preserve">minaret of the mosque of Gaqmaq </t>
  </si>
  <si>
    <t xml:space="preserve">Deir an-Nahas Mosque Jaqmaq </t>
  </si>
  <si>
    <t>http://archnet.org/sites/4238</t>
  </si>
  <si>
    <t xml:space="preserve">masǧid al-Ğuyūšī </t>
  </si>
  <si>
    <t>monuments/338</t>
  </si>
  <si>
    <t xml:space="preserve">al-Suwaydi </t>
  </si>
  <si>
    <t xml:space="preserve">Masjid al-Suwaydi </t>
  </si>
  <si>
    <t>http://archnet.org/sites/2326</t>
  </si>
  <si>
    <t>mosquée d'el-Soueidi</t>
  </si>
  <si>
    <t xml:space="preserve">mosquée d'as-Souaïdi </t>
  </si>
  <si>
    <t>mosque of as-Suwaydī</t>
  </si>
  <si>
    <t>Mosquée édifiée en 1430 (834)  dans le quartier du Vieux-Caire.
Numéro d'inventaire : 318.
Coordonnées géographiques : 
N 30°00′28″ E 31°13′41″</t>
  </si>
  <si>
    <t xml:space="preserve"> مسجد السويدي</t>
  </si>
  <si>
    <t xml:space="preserve">masǧid al-Suwaydī </t>
  </si>
  <si>
    <t xml:space="preserve">masjid al-Suwaydī </t>
  </si>
  <si>
    <t>mosquée al-Suwaydi</t>
  </si>
  <si>
    <t>monuments/339</t>
  </si>
  <si>
    <t>al-Athar</t>
  </si>
  <si>
    <t>أثر ألنبي</t>
  </si>
  <si>
    <t>http://www.geonames.org/359745/athar-an-nabi.html</t>
  </si>
  <si>
    <t xml:space="preserve">ribât al-Açâr ;
Atar an-Nabi </t>
  </si>
  <si>
    <t>mosquée Athar el-Nabi</t>
  </si>
  <si>
    <t>ribāṭ al-Āthār</t>
  </si>
  <si>
    <t>رباط الأثار</t>
  </si>
  <si>
    <t>ribāṭ al-Aṯār</t>
  </si>
  <si>
    <t>ribāṭ al-Athār</t>
  </si>
  <si>
    <t>ribat al-Athar</t>
  </si>
  <si>
    <t>typology/24; typology/4</t>
  </si>
  <si>
    <t>monuments/340</t>
  </si>
  <si>
    <t>al-Kiridliyya</t>
  </si>
  <si>
    <r>
      <t>Maison et sebîl d'el-Guiridlieh ;
maison de Ali Badî</t>
    </r>
    <r>
      <rPr>
        <sz val="11"/>
        <rFont val="Calibri"/>
        <family val="2"/>
      </rPr>
      <t>ʽ</t>
    </r>
    <r>
      <rPr>
        <sz val="11"/>
        <rFont val="Calibri"/>
        <family val="2"/>
        <scheme val="minor"/>
      </rPr>
      <t xml:space="preserve"> ;
Maison et sebîl d'el-Garidlieh</t>
    </r>
  </si>
  <si>
    <t>بئر الوطاويط</t>
  </si>
  <si>
    <t>maison et sabîl d'al-Guiridliya</t>
  </si>
  <si>
    <t>house and sabīl al-Kirīdlīya</t>
  </si>
  <si>
    <t>house and sabil of al-Kritliya</t>
  </si>
  <si>
    <t xml:space="preserve">Bayt Kritliya </t>
  </si>
  <si>
    <t>http://en.wikipedia.org/wiki/Bayt_al-Kritliyya;http://archnet.org/sites/2174</t>
  </si>
  <si>
    <t xml:space="preserve">
Raymond : 21</t>
  </si>
  <si>
    <t xml:space="preserve">بيت وسبيل الكِريدلية </t>
  </si>
  <si>
    <t>bayt wa-sabīl al-Kirīdliyyaẗ</t>
  </si>
  <si>
    <t>bayt wa-sabīl  al-Kirīdlīyah</t>
  </si>
  <si>
    <t>typology/17; typology/19</t>
  </si>
  <si>
    <t>monuments/341</t>
  </si>
  <si>
    <t xml:space="preserve">Bayt al-Sultan Qansuh al-Ghuri </t>
  </si>
  <si>
    <t>http://archnet.org/sites/4237</t>
  </si>
  <si>
    <t>les restes d'une maison du sultan el-Ghouri</t>
  </si>
  <si>
    <t xml:space="preserve"> عطفة الاربعين, الصليبة</t>
  </si>
  <si>
    <r>
      <t>restes du rab</t>
    </r>
    <r>
      <rPr>
        <sz val="11"/>
        <rFont val="Calibri"/>
        <family val="2"/>
      </rPr>
      <t>ʽ</t>
    </r>
    <r>
      <rPr>
        <sz val="9.9"/>
        <rFont val="Calibri"/>
        <family val="2"/>
      </rPr>
      <t xml:space="preserve"> de </t>
    </r>
    <r>
      <rPr>
        <sz val="11"/>
        <rFont val="Calibri"/>
        <family val="2"/>
        <scheme val="minor"/>
      </rPr>
      <t xml:space="preserve">Qânsou al-Ghouri </t>
    </r>
  </si>
  <si>
    <t xml:space="preserve">maison Ghauri </t>
  </si>
  <si>
    <t xml:space="preserve">remains of palace of Qānṣūh al-Ghūrī </t>
  </si>
  <si>
    <t xml:space="preserve">remains of the palace of al-Ghuri </t>
  </si>
  <si>
    <t>Vestiges du palais du sultan al-Ghawri, édifié entre 1501 et 1516 (AH 906-922) rue al-Saliba. Ce sultan est également le bâtisseur d'un vaste complexe comprenant un caravansérail (64), une maison (65), un maq'ad (66), un mausolée et sabil-kuttab (67) et une mosquée (189).
Numéro d'inventaire : 322.
Coordonnées géographiques : 
N 30°01′49″ E 31°15′03″</t>
  </si>
  <si>
    <t xml:space="preserve">
  قصر الغوري </t>
  </si>
  <si>
    <t xml:space="preserve">
qaṣr al-Ġawrī</t>
  </si>
  <si>
    <t>qaṣr al-Ġūrī</t>
  </si>
  <si>
    <t xml:space="preserve">
qaṣr al-Ghawrī </t>
  </si>
  <si>
    <t>qaṣr al-Ghūrī</t>
  </si>
  <si>
    <t>ربع
 قصر
بيت</t>
  </si>
  <si>
    <t>immeuble
palais
maison</t>
  </si>
  <si>
    <t>typology/22; typology/38;typology/17</t>
  </si>
  <si>
    <t>monuments/342</t>
  </si>
  <si>
    <t>abreuvoir à l'est de la khâniqâh de Cheikhou</t>
  </si>
  <si>
    <t>drinking-through of Shaykhū</t>
  </si>
  <si>
    <t>hawd of Shaykhu</t>
  </si>
  <si>
    <t>755-756</t>
  </si>
  <si>
    <t xml:space="preserve">
Raymond 56</t>
  </si>
  <si>
    <t>حوض شَيخو</t>
  </si>
  <si>
    <t>ḥawḍ Šayẖū</t>
  </si>
  <si>
    <t>ḥawḍ Shaykhū</t>
  </si>
  <si>
    <t>abreuvoir Shaykhu</t>
  </si>
  <si>
    <t>monuments/343</t>
  </si>
  <si>
    <t xml:space="preserve">Darb al-Labban </t>
  </si>
  <si>
    <t>porte dans la ruelle el-Labbân</t>
  </si>
  <si>
    <t>porte de Darb al-Labbân</t>
  </si>
  <si>
    <t>gate of Darb al-Labbān</t>
  </si>
  <si>
    <t>gate of Darb al-Labbana</t>
  </si>
  <si>
    <t>Abreuvoir fondé en 1355 (AH 755-756) par Shaykhu, émir du sultan Hasan, rue al-Saliba, dans le quartier d'al-Khalifa. Il forme un ensemble avec une khanqah (n° 152) et une mosquée (n° 147). 
Numéro d'inventaire : 323.
Coordonnées géographiques : 
N 30°01′50″ E 31°15′13″</t>
  </si>
  <si>
    <t xml:space="preserve">Porte de Darb al-Labban </t>
  </si>
  <si>
    <t>monuments/344</t>
  </si>
  <si>
    <t xml:space="preserve">Taqi al-Din al-Bistami </t>
  </si>
  <si>
    <t>porte de la tekieh deTakie el-Din</t>
  </si>
  <si>
    <t xml:space="preserve"> درب اللبان</t>
  </si>
  <si>
    <t xml:space="preserve">porte de  la tekiya de Taqiy ad-Dîn al-Bastami </t>
  </si>
  <si>
    <t xml:space="preserve">porch of takīyat Taqīy ad-Dīn al-Bisṭāmī </t>
  </si>
  <si>
    <t xml:space="preserve">takiya of Taqi al-Din al-Bistami </t>
  </si>
  <si>
    <t>Porte d'une ruelle, datant du XIVe siècle (AH VIIIe s.).
Numéro d'inventaire : 325.
Coordonnées géographiques : 
N 30°01′57″ E 31°15′31″</t>
  </si>
  <si>
    <t>Tekke fondée en 1443 (AH 847), dans le quartier d'al-Khalifa.
Numéro d'inventaire : 326.
Coordonnées géographiques : 
N 30°01′58″ E 31°15′31″</t>
  </si>
  <si>
    <t xml:space="preserve"> تكية تقي الدين البٍسطامي </t>
  </si>
  <si>
    <t xml:space="preserve">takiyyaẗ Taqī al-Dīn al-Bisṭāmī </t>
  </si>
  <si>
    <t xml:space="preserve">takīyat Taqī al-Dīn al-Bisṭāmī </t>
  </si>
  <si>
    <t>typology/26;typology/11</t>
  </si>
  <si>
    <t>monuments/345</t>
  </si>
  <si>
    <t xml:space="preserve">Sandal al-Manjaki </t>
  </si>
  <si>
    <t>porte de la tekieh d'el-Marghani</t>
  </si>
  <si>
    <t xml:space="preserve">porte de tekiyat al-Mirghani </t>
  </si>
  <si>
    <t xml:space="preserve">tomb of Ṣandal al-Mangakī </t>
  </si>
  <si>
    <t>tomb of Sandal al-Mangaki</t>
  </si>
  <si>
    <t>قبر
تكية</t>
  </si>
  <si>
    <t>tombeau
tekke</t>
  </si>
  <si>
    <t>قبر صندل المنجكي</t>
  </si>
  <si>
    <t xml:space="preserve">qabr Ṣandal al-Manğakī </t>
  </si>
  <si>
    <t xml:space="preserve">qabr Ṣandal al-Manjakī </t>
  </si>
  <si>
    <t>typology/9;typology/26</t>
  </si>
  <si>
    <t>tombeau de Sandal al-Mangaki</t>
  </si>
  <si>
    <t>Tombeau de Sandal al-Mangaki, eunuque grec, trésorier du sultan Barquq, élevé au XIVe siècle (AH VIIIe s.) à Bab al-wazir.
Numéro d'inventaire : 327.
Coordonnées géographiques : 
N 30°02′02″ E 31°15′41″</t>
  </si>
  <si>
    <t>monuments/346</t>
  </si>
  <si>
    <t>Shahin Agha Ahmad</t>
  </si>
  <si>
    <t>sebîl-kouttâb de Chahîn Agha Ahmed</t>
  </si>
  <si>
    <t xml:space="preserve">sabîl-kouttâb Chahîn Agha Ahmad </t>
  </si>
  <si>
    <t>sabīl-kuttāb Shāhīn Āghā Aḥmad</t>
  </si>
  <si>
    <t>sabil-kuttab of Shahin Agha Ahmad</t>
  </si>
  <si>
    <t>Sabil-kuttab fondé en 1675 (AH 1086) dans le quartier d'al-Darb al-ahmar. 
Numéro d'inventaire : 328.
Coordonnées géographiques : 
N 30°02′22″ E 31°15′18″</t>
  </si>
  <si>
    <t>سبيل وكتاب شاهين أغا أحمد</t>
  </si>
  <si>
    <t xml:space="preserve">sabīl wa-kuttāb Šāhīn aġā Aḥmad </t>
  </si>
  <si>
    <t xml:space="preserve">sabīl wa-kuttāb Shāhīn aghā Aḥmad </t>
  </si>
  <si>
    <t xml:space="preserve">sabil-kuttab Shahin agha Ahmad </t>
  </si>
  <si>
    <t>monuments/347</t>
  </si>
  <si>
    <t xml:space="preserve">Muhammad Mustafa al-Muhasibji </t>
  </si>
  <si>
    <t>sebîl de Mohamed Moustafa ;
sebîl d'el-Mohasebgui</t>
  </si>
  <si>
    <t>sabîl-kouttâb de Mohammad Moustafa al-Mouhasebgui</t>
  </si>
  <si>
    <t xml:space="preserve">sabīl-kuttāb Muḥammad Muṣṭafā al-Muḥāsibgī </t>
  </si>
  <si>
    <t xml:space="preserve">sabil-kuttab of Muhammad Mustafa al-Muhasibgi </t>
  </si>
  <si>
    <t>Sabil-kuttab fondé en 1716 (AH 1129) dans le quartier d'al-Darb al-ahmar. 
Numéro d'inventaire : 329.
Coordonnées géographiques : 
N 30°02′27″ E 31°15′15″</t>
  </si>
  <si>
    <t xml:space="preserve">سبيل وكتاب محمد مصطفى المُحاسبِجي </t>
  </si>
  <si>
    <t>sabīl wa-kuttāb Muḥammad Muṣṭafá al-Muḥāsibğī</t>
  </si>
  <si>
    <t>sabīl wa-kuttāb Muḥammad Muṣṭafá al-Muḥāsibjī</t>
  </si>
  <si>
    <t>sabil-kuttab Muhammad Mustafa al-Muhasibgi</t>
  </si>
  <si>
    <t>monuments/348</t>
  </si>
  <si>
    <t xml:space="preserve">Malika Saiya </t>
  </si>
  <si>
    <t>porte d'al-Malika Safiya</t>
  </si>
  <si>
    <t>gate of Malika Ṣāfīya</t>
  </si>
  <si>
    <t>gate of Malika Safiya</t>
  </si>
  <si>
    <t xml:space="preserve">باب الملكة صفية </t>
  </si>
  <si>
    <t xml:space="preserve">bāb Darb al-Labbān </t>
  </si>
  <si>
    <t>bāb al-malikaẗ Ṣafiyaẗ</t>
  </si>
  <si>
    <t>bāb al-malikah Ṣafiyah</t>
  </si>
  <si>
    <t>porte al-malika Safiyya</t>
  </si>
  <si>
    <t>monuments/349</t>
  </si>
  <si>
    <t>Ibrahim Bey al-Kabir</t>
  </si>
  <si>
    <r>
      <t>Sebîl d'Ibrahîm bey ;
Sebîl d'Isma</t>
    </r>
    <r>
      <rPr>
        <sz val="11"/>
        <rFont val="Calibri"/>
        <family val="2"/>
      </rPr>
      <t>ʽ</t>
    </r>
    <r>
      <rPr>
        <sz val="11"/>
        <rFont val="Calibri"/>
        <family val="2"/>
        <scheme val="minor"/>
      </rPr>
      <t xml:space="preserve">îl bey el-Kebîr  </t>
    </r>
  </si>
  <si>
    <t>sabîl d'Ibrahim Bey al-Kabîr ;
sabîl d'Ismaʽîl Bey</t>
  </si>
  <si>
    <t>sabil Ibrahim bey</t>
  </si>
  <si>
    <t>sabīl-kuttāb Ibrāhīm Bey al-Kabīr</t>
  </si>
  <si>
    <t xml:space="preserve">sabil-kuttab of Ibrahim Katkhuda Mustahfizan </t>
  </si>
  <si>
    <t>سبيل وكتاب إبراهيم كتخدا مستحفزان</t>
  </si>
  <si>
    <t xml:space="preserve">sabīl wa-kuttāb Ibrāhīm katẖudā mustaḥfiẓān </t>
  </si>
  <si>
    <t xml:space="preserve">sabīl wa-kuttāb  Ibrāhīm katkhudā mustaḥfiẓān </t>
  </si>
  <si>
    <t>sabil-kuttab Ibrahim katkhuda mustahfizan</t>
  </si>
  <si>
    <t>Sabil-kuttab fondé par le chef des janissaires Ibrahim Katkhuda Mustahfizan (m. 1754) en 1753 (AH 1167) dans le quartier d'al-Darb al-ahmar, et attribué par erreur à Ibrahim bey al-Kabir.
Numéro d'inventaire : 331.
Coordonnées géographiques :
N 30°02′32″ E 31°15′13″</t>
  </si>
  <si>
    <t xml:space="preserve">
Voir Raymond 94 sur la confusion entre Ibrahim Katkhuda Mustahfizan et 
Isma‘îl bey</t>
  </si>
  <si>
    <t>monuments/350</t>
  </si>
  <si>
    <t>Sayyida 'Atika and Muhammad al-Ja'fari</t>
  </si>
  <si>
    <t xml:space="preserve">Qubba 'Atika wa al-Ja'fari </t>
  </si>
  <si>
    <t>http://archnet.org/sites/2250</t>
  </si>
  <si>
    <t>tombeau d’el-Sayeda Âtika</t>
  </si>
  <si>
    <r>
      <t xml:space="preserve">tombeau d’as-Sayyeda </t>
    </r>
    <r>
      <rPr>
        <sz val="11"/>
        <rFont val="Calibri"/>
        <family val="2"/>
      </rPr>
      <t>ʽ</t>
    </r>
    <r>
      <rPr>
        <sz val="11"/>
        <rFont val="Calibri"/>
        <family val="2"/>
        <scheme val="minor"/>
      </rPr>
      <t>Âtika ;
tombeau de Gaʽfar</t>
    </r>
  </si>
  <si>
    <t>mausolée ʽAtika</t>
  </si>
  <si>
    <t xml:space="preserve">mausoleum of Sayyida ʽĀtika and Muḥammad al-Gaʽfarī </t>
  </si>
  <si>
    <t>تربة  السيدة عاتِكة و محمد الجعفري</t>
  </si>
  <si>
    <t xml:space="preserve">turbaẗ al-sayyidaẗ  ʿĀtikaẗ wa-Muḥammad al-Ǧaʿfarī </t>
  </si>
  <si>
    <t xml:space="preserve">turbat al-sayyidah ʻĀtikah wa-Muḥammad al-Jaʻfarī </t>
  </si>
  <si>
    <t xml:space="preserve">mausolée d'al-sayyida 'Atika et de Muhammad al-Ga'fari </t>
  </si>
  <si>
    <t>monuments/351</t>
  </si>
  <si>
    <t xml:space="preserve">Manar </t>
  </si>
  <si>
    <t>makʽad de la maison wakf Menâou</t>
  </si>
  <si>
    <t>maq‘ad of the house of al-Manawi</t>
  </si>
  <si>
    <t>مقعد المناوي</t>
  </si>
  <si>
    <t xml:space="preserve"> </t>
  </si>
  <si>
    <t>maqʿad al-Manāwī</t>
  </si>
  <si>
    <t>maqʻad al-Manāwī</t>
  </si>
  <si>
    <t>loggia al-Manawi</t>
  </si>
  <si>
    <t>monuments/352</t>
  </si>
  <si>
    <t xml:space="preserve">Abbas Agha </t>
  </si>
  <si>
    <t xml:space="preserve">sabîl-kouttâb de ʽAli Kykhia ‘Azabân </t>
  </si>
  <si>
    <t>sabil-kuttab of ʻAbbas Agha</t>
  </si>
  <si>
    <t>Sabil-kuttab fondé par 'Ali katkhuda 'Azaban et restauré par l'eunuque 'Abbas agha en 1677 (AH 1088). Il se situe dans le quartier d'al-Khalifa.
Numéro d'inventaire : 335.
Coordonnées géographiques :
N 30°01′53″ E 31°15′06″</t>
  </si>
  <si>
    <t>سبيل وكتاب عباس أغا</t>
  </si>
  <si>
    <t xml:space="preserve">sabīl wa-kuttāb ʿAbbās aġā </t>
  </si>
  <si>
    <t xml:space="preserve">sabīl wa-kuttāb ʻAbbās aghā </t>
  </si>
  <si>
    <t>sabil-kuttab 'Abbas agha</t>
  </si>
  <si>
    <t>Raymond 44</t>
  </si>
  <si>
    <t>Ali Pasha Burham</t>
  </si>
  <si>
    <t>درب سعاد</t>
  </si>
  <si>
    <t xml:space="preserve">Plafonds anciens dans la maison de Ali pacha Borhâm </t>
  </si>
  <si>
    <r>
      <t xml:space="preserve">Restes de la maison de </t>
    </r>
    <r>
      <rPr>
        <sz val="11"/>
        <rFont val="Calibri"/>
        <family val="2"/>
      </rPr>
      <t>ʽ</t>
    </r>
    <r>
      <rPr>
        <sz val="11"/>
        <rFont val="Calibri"/>
        <family val="2"/>
        <scheme val="minor"/>
      </rPr>
      <t xml:space="preserve">Ali Pacha Bourhâm </t>
    </r>
  </si>
  <si>
    <t xml:space="preserve">remains of the palace  of Muhammad ibn Souwaydan </t>
  </si>
  <si>
    <t>قصر محمد بن سويدان</t>
  </si>
  <si>
    <t>monuments/353</t>
  </si>
  <si>
    <t>qaṣr Muḥammad ibn Sūwaydān</t>
  </si>
  <si>
    <t>palais Muhammad ibn Suwaydan</t>
  </si>
  <si>
    <t>Palais construit en 1618 (AH 1028), dans le quartier de Darb al-ahmar et démoli dans les années 1930.
Numéro d'inventaire : 336.</t>
  </si>
  <si>
    <t>Ruqayya Dudu</t>
  </si>
  <si>
    <t xml:space="preserve">Sabil wa-Kuttab Ruqayya Dudu </t>
  </si>
  <si>
    <t>http://archnet.org/sites/4735</t>
  </si>
  <si>
    <t>Sabîl-kouttâb de Roqayya Doudou</t>
  </si>
  <si>
    <t>sabil Roukayya Doudou</t>
  </si>
  <si>
    <t>sabil-kuttab of Ruqayya Dudu</t>
  </si>
  <si>
    <t xml:space="preserve">
Raymond 105</t>
  </si>
  <si>
    <t>Sabil-kuttab fondé en 1761 (AH 1174) dans le quartier de Darb al-ahmar.
Numéro d'inventaire : 337.
Coordonnées géographiques :
N 30°02′09″ E 31°15′27″</t>
  </si>
  <si>
    <t>سبيل وكتاب رُقية دودو</t>
  </si>
  <si>
    <t>sabīl wa-kuttāb Ruqayyaẗ Dūdū</t>
  </si>
  <si>
    <t>sabīl wa-kuttāb Ruqayyah Dūdū</t>
  </si>
  <si>
    <t>monuments/354</t>
  </si>
  <si>
    <t>monuments/355</t>
  </si>
  <si>
    <t xml:space="preserve">Mahmud Sami al-Barudi </t>
  </si>
  <si>
    <t>باب الخلق</t>
  </si>
  <si>
    <t>maison waqf as-Sitt Hafîza</t>
  </si>
  <si>
    <t>بيت الست حَفيظة</t>
  </si>
  <si>
    <t>bayt al-sitt Ḥafīẓaẗ</t>
  </si>
  <si>
    <t>bayt al-sitt Ḥafīẓah</t>
  </si>
  <si>
    <t>Maison du XVIIIe siècle située dans le quartier Abdin, uniquement signalée par le Comité de conservation des monuments de l'art arabe.
Numéro d'inventaire : 338.</t>
  </si>
  <si>
    <t>monuments/356</t>
  </si>
  <si>
    <t xml:space="preserve">Bayt al-Sihaymi </t>
  </si>
  <si>
    <t xml:space="preserve">al-Suhaymi </t>
  </si>
  <si>
    <t>Bayt al-Suhaymi</t>
  </si>
  <si>
    <t xml:space="preserve">maison du Cheikh Mohamed el-Kassabi </t>
  </si>
  <si>
    <t>الدرب الاصفر</t>
  </si>
  <si>
    <t xml:space="preserve">Maison d'as-Sayed Mohammad Amîn as-Sohaïmi  </t>
  </si>
  <si>
    <t xml:space="preserve">bayt as-Sihaymī </t>
  </si>
  <si>
    <t>Maison construite en 1648 (AH 1058) par un chaykh d'al-Azhar, 'Abd al-Wahhab al-Tablawi, puis remaniée en 1796 (AH 1211) par le shaykh al-Sihaymi, située dans le quartier d'al-Gamaliyya. 
Numéro d'inventaire : 339.
Coordonnées géographiques :
N 30°03′08″ E 31°15′45″</t>
  </si>
  <si>
    <t xml:space="preserve">بيت السُحَيمي </t>
  </si>
  <si>
    <t>monuments/357</t>
  </si>
  <si>
    <t xml:space="preserve">al-Khatiri </t>
  </si>
  <si>
    <t xml:space="preserve">mosquée Khatiri </t>
  </si>
  <si>
    <t xml:space="preserve">Masjid al-Khatiri </t>
  </si>
  <si>
    <t>http://archnet.org/sites/2318</t>
  </si>
  <si>
    <t>mosquée
minaret
mirhab</t>
  </si>
  <si>
    <t xml:space="preserve">مسجد
مئذنة
محراب </t>
  </si>
  <si>
    <t>typology/4; typology/6;typology/27</t>
  </si>
  <si>
    <t>مسجد الخَطيري</t>
  </si>
  <si>
    <t>masǧid al-H̱aṭīrī</t>
  </si>
  <si>
    <t>masjid al-Khaṭīrī</t>
  </si>
  <si>
    <t>Mosquée édifiée en 1336 (AH 737) dans le quartier de Bulaq.
Numéro d'inventaire : 341.
Coordonnées géographiques :
N 30°03′26″ E 31°13′47″</t>
  </si>
  <si>
    <t>monuments/358</t>
  </si>
  <si>
    <t xml:space="preserve">Yusuf Sa'id </t>
  </si>
  <si>
    <t>sabīl Yūsuf Saʿīd</t>
  </si>
  <si>
    <t>sabīl Yūsuf Saʻīd</t>
  </si>
  <si>
    <t>fontaine Yusuf Sa'id</t>
  </si>
  <si>
    <t>Fontaine édifiée à Bulaq  uniquement signalée par le Comité de conservation des monuments de l'art arabe.
Numéro d'inventaire : 342.</t>
  </si>
  <si>
    <t>monuments/359</t>
  </si>
  <si>
    <t xml:space="preserve">Mustafa Shurbaji Mirza </t>
  </si>
  <si>
    <t>mosque of Muṣṭafā Shurbagī Mirzā</t>
  </si>
  <si>
    <t>سبيل يوسف سعيد</t>
  </si>
  <si>
    <t>مسجد مصطفى شُربَجي ميرزا</t>
  </si>
  <si>
    <t xml:space="preserve">masǧid Muṣṭafá Šurbağī Mīrzā </t>
  </si>
  <si>
    <t xml:space="preserve">masjid Muṣṭafá Shurbajī Mīrzā </t>
  </si>
  <si>
    <t>monuments/360</t>
  </si>
  <si>
    <t>Qadi Yahya</t>
  </si>
  <si>
    <t xml:space="preserve">Masjid al-Qadi Yahya </t>
  </si>
  <si>
    <t>http://archnet.org/sites/1532</t>
  </si>
  <si>
    <t>Mosquée d'al-Qâdi Yahia</t>
  </si>
  <si>
    <t xml:space="preserve">mosque of al-Qāḍī Yaḥyā </t>
  </si>
  <si>
    <t>masǧid al-qāḍī Yaḥyá (Būlāq)</t>
  </si>
  <si>
    <t>masjid al-qāḍī Yaḥyá (Būlāq)</t>
  </si>
  <si>
    <t>monuments/361</t>
  </si>
  <si>
    <t>Salih Agha</t>
  </si>
  <si>
    <t xml:space="preserve">minaret de la mosquée de  Sâleh Agha </t>
  </si>
  <si>
    <t>Minaret de la mosquée de Sâlih Agha</t>
  </si>
  <si>
    <t>minaret of the mosque of Ṣāliḥ Āghā</t>
  </si>
  <si>
    <t>Mosquée édifiée par le qadi Yahya Zayn al-Din, majordome du sultan Gaqmaq en 1448-1449 (AH 852-853), dans le quartier de Bulaq. Yahya Zayn al-Din est également le fondateur de deux autres mosquées au Caire (n° 182 et 204) et d'un ribat (n° 141).
Numéro d'inventaire : 344.
Coordonnées géographiques : 
N 30°03′40″ E 31°13′48″</t>
  </si>
  <si>
    <t xml:space="preserve">مسجد صالح أغا </t>
  </si>
  <si>
    <t>masǧid Ṣāliḥ aġā</t>
  </si>
  <si>
    <t>masjid Ṣāliḥ aghā</t>
  </si>
  <si>
    <t>typology/4;typology/6</t>
  </si>
  <si>
    <t>monuments/362</t>
  </si>
  <si>
    <t>al-Amrani</t>
  </si>
  <si>
    <t>Mosquée de l'époque ottomane, édifiée dans le quartier de Bulaq.
Numéro d'inventaire : 345.
Coordonnées géographiques : 
N 30°03′29″ E 31°13′43″</t>
  </si>
  <si>
    <t>mosquée Salih agha</t>
  </si>
  <si>
    <t>مسجد العَمراني</t>
  </si>
  <si>
    <t xml:space="preserve">masǧid al-ʿAmrānī </t>
  </si>
  <si>
    <t xml:space="preserve">masjid al-ʻAmrānī </t>
  </si>
  <si>
    <t>mosquée al-'Amrani</t>
  </si>
  <si>
    <t>Mosquée du XVIIe siècle (AH XIe s.), située dans le quartier de Bulaq.
Numéro d'inventaire : 346.
Coordonnées géographiques :  
 30°03′38″ E 31°13′54″</t>
  </si>
  <si>
    <t>monuments/363</t>
  </si>
  <si>
    <t xml:space="preserve">Mirza </t>
  </si>
  <si>
    <t xml:space="preserve">sebîl wakf Mirza </t>
  </si>
  <si>
    <t xml:space="preserve">sabîl wakf Mirza </t>
  </si>
  <si>
    <t>sabīl waqf Mirzā</t>
  </si>
  <si>
    <t>سبيل ميرزا</t>
  </si>
  <si>
    <t>sabīl Mīrzā</t>
  </si>
  <si>
    <t>sabīl  Mīrzā</t>
  </si>
  <si>
    <t>monuments/364</t>
  </si>
  <si>
    <t>al-Alaya</t>
  </si>
  <si>
    <t xml:space="preserve">minaret de la mosquée el-Alâya </t>
  </si>
  <si>
    <t>مسجد العلايا</t>
  </si>
  <si>
    <t>masǧid al-ʿAlāyā</t>
  </si>
  <si>
    <t>masjid al-ʻAlāyā</t>
  </si>
  <si>
    <t>mosquée al-'Alaya</t>
  </si>
  <si>
    <t>Mosquée édifiée au XVIIe siècle (AH XIe s.) dans le quartier  de Bulaq.
Numéro d'inventaire : 348.
Coordonnées géographiques :
N 30°03′47″ E 31°13′50″</t>
  </si>
  <si>
    <t>Sinan Pasha</t>
  </si>
  <si>
    <t xml:space="preserve">Masjid Sinan Basha </t>
  </si>
  <si>
    <t>http://archnet.org/sites/1546</t>
  </si>
  <si>
    <t>مسجد سنان باشا</t>
  </si>
  <si>
    <t>mosquée  Sinan pacha</t>
  </si>
  <si>
    <t xml:space="preserve">mosque of Sīnān Pasha </t>
  </si>
  <si>
    <t>masǧid  Sinān bāšā</t>
  </si>
  <si>
    <t>masjid  Sinān bāshā</t>
  </si>
  <si>
    <t>monuments/365</t>
  </si>
  <si>
    <t>monuments/366</t>
  </si>
  <si>
    <t>Sidi Hafiz</t>
  </si>
  <si>
    <t>tombeau de Sidi Hâfez</t>
  </si>
  <si>
    <t>شارع الهد</t>
  </si>
  <si>
    <t>mausolée
façade</t>
  </si>
  <si>
    <t>تربة 
واجهة</t>
  </si>
  <si>
    <t>turbaẗ sīdī Ḥāfiẓ</t>
  </si>
  <si>
    <t>turbat sīdī Ḥāfiẓ</t>
  </si>
  <si>
    <t>typology/7; typology/29</t>
  </si>
  <si>
    <t>mausolée de sidi Hafiz</t>
  </si>
  <si>
    <t>maison wakf el-Sitt Hâfiza ;
Maison  Mahmoud Sâmi et
Mahmoud Sâmi el-Baroudi</t>
  </si>
  <si>
    <t>maison al-sitt Hafiza</t>
  </si>
  <si>
    <t>bayt al-Siḥaymī</t>
  </si>
  <si>
    <t>maison  al-Sihaymi</t>
  </si>
  <si>
    <t>mosquée al-Khatiri</t>
  </si>
  <si>
    <t>minaret et quelques parties de la mosquée d'el-Khâtîri</t>
  </si>
  <si>
    <t xml:space="preserve">mosquée d'al-Khatîri </t>
  </si>
  <si>
    <r>
      <t>minaret and mi</t>
    </r>
    <r>
      <rPr>
        <sz val="11"/>
        <rFont val="Calibri"/>
        <family val="2"/>
      </rPr>
      <t>ḥ</t>
    </r>
    <r>
      <rPr>
        <sz val="11"/>
        <rFont val="Calibri"/>
        <family val="2"/>
        <scheme val="minor"/>
      </rPr>
      <t>rāb of the mosque of al-Khaṭīrī</t>
    </r>
  </si>
  <si>
    <r>
      <t>sebîl de Youssef Sa</t>
    </r>
    <r>
      <rPr>
        <sz val="9.9"/>
        <rFont val="Calibri"/>
        <family val="2"/>
      </rPr>
      <t>ʽ</t>
    </r>
    <r>
      <rPr>
        <sz val="11"/>
        <rFont val="Calibri"/>
        <family val="2"/>
        <scheme val="minor"/>
      </rPr>
      <t xml:space="preserve">îd </t>
    </r>
  </si>
  <si>
    <t xml:space="preserve">sabîl de Youssouf Saʽîd </t>
  </si>
  <si>
    <t xml:space="preserve">mosquée Mustafa Shurbagi Mirza </t>
  </si>
  <si>
    <t xml:space="preserve">mosquée de Moustafa Chorbagui Mirza </t>
  </si>
  <si>
    <t xml:space="preserve">mosquée de Moustapha Chourbagui Mirza </t>
  </si>
  <si>
    <t xml:space="preserve">minaret de la mosquée d'el-Amrâni </t>
  </si>
  <si>
    <t>Minaret de la mosquée d'al-ʽEmrâni</t>
  </si>
  <si>
    <r>
      <t>minaret of the mosque al-</t>
    </r>
    <r>
      <rPr>
        <sz val="11"/>
        <rFont val="Calibri"/>
        <family val="2"/>
      </rPr>
      <t>ʽ</t>
    </r>
    <r>
      <rPr>
        <sz val="11"/>
        <rFont val="Calibri"/>
        <family val="2"/>
        <scheme val="minor"/>
      </rPr>
      <t>Amrānī</t>
    </r>
  </si>
  <si>
    <t>fontaine Mirza</t>
  </si>
  <si>
    <t>Fontaine fondée en 1698 (AH 1110) 
dans le quartier de Bulaq, par Mustafa Shurbagi Mirza, également bâtisseur d'une mosquée (n° 343).
Numéro d'inventaire : 347.
Coordonnées géographiques :  
N 30°03′35″ E 31°13′49″</t>
  </si>
  <si>
    <t>Mosquée édifiée en 1698 (AH 1110) dans le quartier de Bulaq par l'officier Mustafa Shurbagi Mirza, également fondateur d'une fontaine (n° 347).
Numéro d'inventaire : 343.
Coordonnées géographiques :
N 30°03′35″ E 31°13′50″</t>
  </si>
  <si>
    <r>
      <t>Minaret de la mosquée d'al-</t>
    </r>
    <r>
      <rPr>
        <sz val="11"/>
        <rFont val="Calibri"/>
        <family val="2"/>
      </rPr>
      <t>ʽ</t>
    </r>
    <r>
      <rPr>
        <sz val="11"/>
        <rFont val="Calibri"/>
        <family val="2"/>
        <scheme val="minor"/>
      </rPr>
      <t>Alâya</t>
    </r>
  </si>
  <si>
    <t xml:space="preserve">minaret of the mosque al-ʽAlāyā </t>
  </si>
  <si>
    <t xml:space="preserve">mosquée de  Sinân pacha </t>
  </si>
  <si>
    <t xml:space="preserve">mosquée de Sinân pacha </t>
  </si>
  <si>
    <t>Façade du tombeau de  Sayyedi Hâfiz</t>
  </si>
  <si>
    <t>Tombeau édifié en 1571 (AH 979) dans le quartier de Bab al-Sha'riyya,  uniquement signalée par le Comité de conservation des monuments de l'art arabe.
Numéro d'inventaire : 350.</t>
  </si>
  <si>
    <t>monuments/367</t>
  </si>
  <si>
    <r>
      <t>zâouyet el-Arba</t>
    </r>
    <r>
      <rPr>
        <sz val="11"/>
        <rFont val="Calibri"/>
        <family val="2"/>
      </rPr>
      <t>ʽ</t>
    </r>
    <r>
      <rPr>
        <sz val="11"/>
        <rFont val="Calibri"/>
        <family val="2"/>
        <scheme val="minor"/>
      </rPr>
      <t>în</t>
    </r>
  </si>
  <si>
    <t>شارع نور الظلام</t>
  </si>
  <si>
    <t xml:space="preserve">zawiyat al-Arbain </t>
  </si>
  <si>
    <r>
      <t>zaouiyat  al-Arba</t>
    </r>
    <r>
      <rPr>
        <sz val="11"/>
        <rFont val="Calibri"/>
        <family val="2"/>
      </rPr>
      <t>ʽ</t>
    </r>
    <r>
      <rPr>
        <sz val="11"/>
        <rFont val="Calibri"/>
        <family val="2"/>
        <scheme val="minor"/>
      </rPr>
      <t>în</t>
    </r>
  </si>
  <si>
    <t xml:space="preserve">زاوية الأربعين </t>
  </si>
  <si>
    <t>zāwīyaẗ al-Arbaʿīn</t>
  </si>
  <si>
    <t>zāwīyat al-Arbaʻīn</t>
  </si>
  <si>
    <t>zaouïa al-Arba'in</t>
  </si>
  <si>
    <t>Cette zaouïa, édifiée en 1850 (AH 1267) dans le quartier d'al-Khalifa, a été démolie.
Numéro d'inventaire : 353.</t>
  </si>
  <si>
    <t>monuments/368</t>
  </si>
  <si>
    <t>Abd al-Latif al-Manawi</t>
  </si>
  <si>
    <t>tombeau d'el-Menâoui</t>
  </si>
  <si>
    <t>حارة سيدي مدين</t>
  </si>
  <si>
    <t>zaouiya d'al-Manâoui</t>
  </si>
  <si>
    <r>
      <t xml:space="preserve">mausoleum of </t>
    </r>
    <r>
      <rPr>
        <sz val="11"/>
        <rFont val="Calibri"/>
        <family val="2"/>
      </rPr>
      <t>ʽ</t>
    </r>
    <r>
      <rPr>
        <sz val="11"/>
        <rFont val="Calibri"/>
        <family val="2"/>
        <scheme val="minor"/>
      </rPr>
      <t xml:space="preserve">Abd al-Laṭīf al-Manāwī </t>
    </r>
  </si>
  <si>
    <t>av. 1031</t>
  </si>
  <si>
    <t>av. 1621</t>
  </si>
  <si>
    <t>Mausolée édifié avant 1621 (AH 1031) dans le quartier de Bab al-Sha'riyya. 
Numéro d'inventaire : 354.
Coordonnées géographiques :  
N 30°03′22″ E 31°15′20″</t>
  </si>
  <si>
    <t>تربة عبد اللطيف المَناوي</t>
  </si>
  <si>
    <t>turbaẗ  ʿAbd al-Laṭīf al-Manāwī</t>
  </si>
  <si>
    <t>turbat  ʻAbd al-Laṭīf al-Manāwī</t>
  </si>
  <si>
    <t>typology/7; typology/25</t>
  </si>
  <si>
    <t>monuments/369</t>
  </si>
  <si>
    <t>Abd al-Wahid al-Fasi</t>
  </si>
  <si>
    <t>maison wakf Abd el-Ouahed el-Fâssi</t>
  </si>
  <si>
    <t xml:space="preserve">Maison waqf d'al-Hag Abd al-Ouahid al-Fâssi </t>
  </si>
  <si>
    <r>
      <rPr>
        <sz val="11"/>
        <rFont val="Calibri"/>
        <family val="2"/>
      </rPr>
      <t>house of ʽ</t>
    </r>
    <r>
      <rPr>
        <sz val="11"/>
        <rFont val="Calibri"/>
        <family val="2"/>
        <scheme val="minor"/>
      </rPr>
      <t>Abd al-Wāḥid al-Fāsī</t>
    </r>
  </si>
  <si>
    <r>
      <t xml:space="preserve">house of </t>
    </r>
    <r>
      <rPr>
        <sz val="11"/>
        <rFont val="Calibri"/>
        <family val="2"/>
      </rPr>
      <t>ʻ</t>
    </r>
    <r>
      <rPr>
        <sz val="11"/>
        <rFont val="Calibri"/>
        <family val="2"/>
        <scheme val="minor"/>
      </rPr>
      <t>Abd al-Wahid al-Fasi</t>
    </r>
  </si>
  <si>
    <t>بيت عبد الواحد الفاسي</t>
  </si>
  <si>
    <t xml:space="preserve">bayt ʿAbd al-Wāḥid al-Fāsī </t>
  </si>
  <si>
    <t xml:space="preserve">bayt ʻAbd al-Wāḥid al-Fāsī </t>
  </si>
  <si>
    <t>maison 'Abd al-Wahid al-Fasi</t>
  </si>
  <si>
    <t>monuments/370</t>
  </si>
  <si>
    <t>Bab al-Harat al-Mabyada</t>
  </si>
  <si>
    <t>Haret al-Mabyada</t>
  </si>
  <si>
    <t>Restes d'une maison ottomane édifiée au XVIe siècle (AH Xe s.) dans le quartier d'al-Darb al-ahmar.
Numéro d'inventaire : 355.
Coordonnées géographiques :  
N 30°02′53″ E 31°15′28″</t>
  </si>
  <si>
    <t>Portail d'une ruelle, datant de 1673 (AH 1084), dans le quartier d'al-Gamaliyya.
Numéro d'inventaire : 356.
Coordonnées géographiques :  
N 30°03′04″ E 31°15′48″</t>
  </si>
  <si>
    <t>porte de Hâret el-Mabiada</t>
  </si>
  <si>
    <t>bâb Hârat al-Mabiada</t>
  </si>
  <si>
    <t>gate of Ḥāret al-Mabyaḍa</t>
  </si>
  <si>
    <t>porte de harat al-Mabyada</t>
  </si>
  <si>
    <t xml:space="preserve">باب حارة المبيضة </t>
  </si>
  <si>
    <r>
      <t>b</t>
    </r>
    <r>
      <rPr>
        <sz val="11"/>
        <rFont val="Calibri"/>
        <family val="2"/>
      </rPr>
      <t>ā</t>
    </r>
    <r>
      <rPr>
        <sz val="11"/>
        <rFont val="Calibri"/>
        <family val="2"/>
        <scheme val="minor"/>
      </rPr>
      <t xml:space="preserve">b </t>
    </r>
    <r>
      <rPr>
        <sz val="11"/>
        <rFont val="Calibri"/>
        <family val="2"/>
      </rPr>
      <t>ḥā</t>
    </r>
    <r>
      <rPr>
        <sz val="11"/>
        <rFont val="Calibri"/>
        <family val="2"/>
        <scheme val="minor"/>
      </rPr>
      <t>rat al-Mabyaḍaẗ</t>
    </r>
  </si>
  <si>
    <t>bāb ḥārat al-Mabyaḍah</t>
  </si>
  <si>
    <t>monuments/371</t>
  </si>
  <si>
    <t>al-Shurafa</t>
  </si>
  <si>
    <t>tombeau d'el-Chorafa</t>
  </si>
  <si>
    <t xml:space="preserve">tombeau d'ach-Chorafa </t>
  </si>
  <si>
    <t xml:space="preserve">tomb of ash-Shurafā </t>
  </si>
  <si>
    <t>tomb of al-Shurafa</t>
  </si>
  <si>
    <t>Ce mausolée, édifié avant 1496 (AH 901) dans le quartier d'al-Khalifa, serait une ancienne fontaine ou un ouvrage lié à l'approvisionnement en eau de la Citadelle.
Numéro d'inventaire : 357.
Coordonnées géographiques :  
N 30°01′53″ E 31°15′47″</t>
  </si>
  <si>
    <t>تربة الشُرفا</t>
  </si>
  <si>
    <t xml:space="preserve">turbaẗ  al-Šurafā </t>
  </si>
  <si>
    <t xml:space="preserve">turbat al-Shurafā </t>
  </si>
  <si>
    <t>monuments/372</t>
  </si>
  <si>
    <t>Nafisa al-Bayda</t>
  </si>
  <si>
    <t xml:space="preserve">Sabil Nafisa al-Bayda </t>
  </si>
  <si>
    <t>http://archnet.org/sites/2436</t>
  </si>
  <si>
    <t>sebîl  de Nafissa el-Baïda</t>
  </si>
  <si>
    <t xml:space="preserve">sabîl-kouttâb  de Nafîssa al-Baïda </t>
  </si>
  <si>
    <t>sabīl Nafīsa al-Bayḍa</t>
  </si>
  <si>
    <t>sabil-kuttab of Nafisa al-Bayda</t>
  </si>
  <si>
    <t xml:space="preserve">
Raymond 118</t>
  </si>
  <si>
    <t>سبيل نَفيسة البيضة</t>
  </si>
  <si>
    <t>sabīl Nafīsaẗ al-Bayḍaẗ</t>
  </si>
  <si>
    <t>sabīl Nafīsah al-Bayḍah</t>
  </si>
  <si>
    <t>Fontaine Nafisa al-Bayda</t>
  </si>
  <si>
    <t>typology/19;typology/21</t>
  </si>
  <si>
    <t>monuments/373</t>
  </si>
  <si>
    <t>tombeau de Ali Nagm</t>
  </si>
  <si>
    <r>
      <rPr>
        <sz val="11"/>
        <rFont val="Calibri"/>
        <family val="2"/>
      </rPr>
      <t>tombeau de ʽ</t>
    </r>
    <r>
      <rPr>
        <sz val="11"/>
        <rFont val="Calibri"/>
        <family val="2"/>
        <scheme val="minor"/>
      </rPr>
      <t xml:space="preserve">Ali Nagm ad-Dîn </t>
    </r>
  </si>
  <si>
    <t>tomb of ʽAlī Negm</t>
  </si>
  <si>
    <r>
      <t xml:space="preserve">tomb of  </t>
    </r>
    <r>
      <rPr>
        <sz val="11"/>
        <rFont val="Calibri"/>
        <family val="2"/>
      </rPr>
      <t>ʻ</t>
    </r>
    <r>
      <rPr>
        <sz val="11"/>
        <rFont val="Calibri"/>
        <family val="2"/>
        <scheme val="minor"/>
      </rPr>
      <t>Ali Negm</t>
    </r>
  </si>
  <si>
    <t>قبة علي نجم</t>
  </si>
  <si>
    <t>qubbaẗ ʿAlī Nağm</t>
  </si>
  <si>
    <t>qubbat ʻAlī Najm</t>
  </si>
  <si>
    <t>Ali Nijm</t>
  </si>
  <si>
    <t xml:space="preserve">
mausolée
mosquée</t>
  </si>
  <si>
    <t>قبة
مسجد</t>
  </si>
  <si>
    <t>typology/8;typology/4</t>
  </si>
  <si>
    <t>monuments/374</t>
  </si>
  <si>
    <t xml:space="preserve">Qansuwah Abu Sa'id </t>
  </si>
  <si>
    <r>
      <t>tombeau de Qânsou Abou Sa</t>
    </r>
    <r>
      <rPr>
        <sz val="11"/>
        <rFont val="Calibri"/>
        <family val="2"/>
      </rPr>
      <t>ʽ</t>
    </r>
    <r>
      <rPr>
        <sz val="11"/>
        <rFont val="Calibri"/>
        <family val="2"/>
        <scheme val="minor"/>
      </rPr>
      <t>îd</t>
    </r>
  </si>
  <si>
    <r>
      <t>mausoleum of Qansuh Abu Sa</t>
    </r>
    <r>
      <rPr>
        <sz val="11"/>
        <rFont val="Calibri"/>
        <family val="2"/>
      </rPr>
      <t>ʻ</t>
    </r>
    <r>
      <rPr>
        <sz val="11"/>
        <rFont val="Calibri"/>
        <family val="2"/>
        <scheme val="minor"/>
      </rPr>
      <t xml:space="preserve">id </t>
    </r>
  </si>
  <si>
    <t>monuments/375</t>
  </si>
  <si>
    <t>sabîl et maison de Hassan</t>
  </si>
  <si>
    <t>Fontaine et maison datant de 1779-1780 (AH 1193), situées dans le quartier d'al-Gamaliyya, à proximité de la mosquée de Mahmud al-Muharram (n° 30). L'ensemble fut déclassé à la fin des années 1920 et démoli. Certains éléments sont conservés au musée d'Art islamique.
Numéro d'inventaire : 361.</t>
  </si>
  <si>
    <t>سبيل و بيت حسن</t>
  </si>
  <si>
    <t>sabīl wa-bayt Ḥasan</t>
  </si>
  <si>
    <t>maison et fontaine Hasan</t>
  </si>
  <si>
    <t xml:space="preserve">Darb al-Masmat </t>
  </si>
  <si>
    <t>monuments/376</t>
  </si>
  <si>
    <t>sabîl et tombeau de Mohammad ad-Denouchari</t>
  </si>
  <si>
    <t>سبيل وقبرمحمد الدُنشاري</t>
  </si>
  <si>
    <t>sabīl wa-qabr Muḥammad al-Dunšārī</t>
  </si>
  <si>
    <t>sabīl wa-qabr Muḥammad al-Dunshārī</t>
  </si>
  <si>
    <t>fontaine et tombeau de Muhammad al-Dunshari</t>
  </si>
  <si>
    <t>typology/9; typology/19</t>
  </si>
  <si>
    <t>monuments/377</t>
  </si>
  <si>
    <t xml:space="preserve">Ibrahim Shurbaji Mustahfizan </t>
  </si>
  <si>
    <t>sabîl d'Ibrahim Tchourbadji</t>
  </si>
  <si>
    <t>sabīl of Ibrāhīm Shurbagī Mustaḥfiẓān</t>
  </si>
  <si>
    <t>sabil of Ibrahim Shurbagi Mustahfizan</t>
  </si>
  <si>
    <t xml:space="preserve">Raymond 50 </t>
  </si>
  <si>
    <t>Fontaine de style ottoman fondée en 1694 (AH 1106) dans le quartier d'al-Darb al-ahmar.
Numéro d'inventaire : 363.
Coordonnées géographiques :
N 30°02′24″ E 31°15′19″</t>
  </si>
  <si>
    <t>سبيل إبراهيم  شُربجي مُستَحفِظان</t>
  </si>
  <si>
    <t>sabīl Ibrāhīm Šurbağī mustaḥfiẓān</t>
  </si>
  <si>
    <t>sabīl Ibrāhīm Shurbajī mustaḥfiẓān</t>
  </si>
  <si>
    <t>fontaine Ibrahim Shurbagi mustahfizan</t>
  </si>
  <si>
    <t>monuments/378</t>
  </si>
  <si>
    <t xml:space="preserve">Abd al-Hamid Wa'di </t>
  </si>
  <si>
    <r>
      <t>maq</t>
    </r>
    <r>
      <rPr>
        <sz val="11"/>
        <rFont val="Calibri"/>
        <family val="2"/>
      </rPr>
      <t>ʽ</t>
    </r>
    <r>
      <rPr>
        <sz val="11"/>
        <rFont val="Calibri"/>
        <family val="2"/>
        <scheme val="minor"/>
      </rPr>
      <t>ad de la maison de Abdou effendi Ouaʽdi</t>
    </r>
  </si>
  <si>
    <r>
      <t xml:space="preserve">house of </t>
    </r>
    <r>
      <rPr>
        <sz val="11"/>
        <rFont val="Calibri"/>
        <family val="2"/>
      </rPr>
      <t>ʽ</t>
    </r>
    <r>
      <rPr>
        <sz val="11"/>
        <rFont val="Calibri"/>
        <family val="2"/>
        <scheme val="minor"/>
      </rPr>
      <t>Abd al-Ḥamīd Waʽdī</t>
    </r>
  </si>
  <si>
    <r>
      <t xml:space="preserve">house of </t>
    </r>
    <r>
      <rPr>
        <sz val="11"/>
        <rFont val="Calibri"/>
        <family val="2"/>
      </rPr>
      <t>ʻ</t>
    </r>
    <r>
      <rPr>
        <sz val="11"/>
        <rFont val="Calibri"/>
        <family val="2"/>
        <scheme val="minor"/>
      </rPr>
      <t>Abd al-Hamid Waʻdi</t>
    </r>
  </si>
  <si>
    <t>Vestiges d'une maison ottomane construite en 1606 (AH 1015), dans le quartier d'al-Darb al-ahmar.
Numéro d'inventaire : 364.
Coordonnées géographiques :
N 30°02′31″ E 31°15′30″</t>
  </si>
  <si>
    <t>بيت عبد الحميد الوَعدي</t>
  </si>
  <si>
    <t xml:space="preserve">bayt ʿAbd al-Ḥamīd al-Waʿdī </t>
  </si>
  <si>
    <t xml:space="preserve">bayt ʻAbd al-Ḥamīd al-Waʻdī </t>
  </si>
  <si>
    <t>maison 'Abd al-Hamid al-Wa'di</t>
  </si>
  <si>
    <t>monuments/379</t>
  </si>
  <si>
    <t xml:space="preserve">Radwan Bey </t>
  </si>
  <si>
    <t xml:space="preserve">zāwiyat Raḍwān Bey </t>
  </si>
  <si>
    <t xml:space="preserve">zawiya of Radwan Bey </t>
  </si>
  <si>
    <t>زاوية رَضوان بك</t>
  </si>
  <si>
    <t>zāwīyaẗ Raḍwān bak</t>
  </si>
  <si>
    <t>zāwīyat Raḍwān bak</t>
  </si>
  <si>
    <t>zaouïa Radwan bey</t>
  </si>
  <si>
    <t>zaouiyah de Radouân Bey</t>
  </si>
  <si>
    <t>monuments/380</t>
  </si>
  <si>
    <t xml:space="preserve">al-Kharbutli </t>
  </si>
  <si>
    <t>façade de la wekâla waqf al-Kharboutli</t>
  </si>
  <si>
    <t xml:space="preserve">façade of the wikalat al-Kharbutli </t>
  </si>
  <si>
    <t xml:space="preserve">وكالة الخربوطلي </t>
  </si>
  <si>
    <t xml:space="preserve"> wikālat al-Kharbūṭlī</t>
  </si>
  <si>
    <t>caravansérail al-Kharbutli</t>
  </si>
  <si>
    <t>caravansérail
façade</t>
  </si>
  <si>
    <t>وكالة
واجهة</t>
  </si>
  <si>
    <t>monuments/381</t>
  </si>
  <si>
    <t xml:space="preserve">Munib al-Alayli and Shaykh al-Qayati </t>
  </si>
  <si>
    <t>façade de la maison des héritiers de  Mounîb Effendi</t>
  </si>
  <si>
    <r>
      <t>façade of house of Munīb al-</t>
    </r>
    <r>
      <rPr>
        <sz val="11"/>
        <rFont val="Calibri"/>
        <family val="2"/>
      </rPr>
      <t>ʽ</t>
    </r>
    <r>
      <rPr>
        <sz val="11"/>
        <rFont val="Calibri"/>
        <family val="2"/>
        <scheme val="minor"/>
      </rPr>
      <t xml:space="preserve">Alāylī and Shaykh al-Qāyātī </t>
    </r>
  </si>
  <si>
    <t xml:space="preserve">façade of the houses of Munib al-Alayli and Shaykh al-Qayati </t>
  </si>
  <si>
    <t>Ces deux maisons ottomanes du XVIIIe siècle (AH XIIe s.), situées à proximité de Bab al-Zuwayla (n° 199),  dans le quartier d'al-Darb al-ahmar, ont disparu à la fin des années 1960. 
Numéro d'inventaire : 368.</t>
  </si>
  <si>
    <t>typology/14;typology/29</t>
  </si>
  <si>
    <t>typology/17;typology/29</t>
  </si>
  <si>
    <t>بيت
واجهة</t>
  </si>
  <si>
    <t>بيت مُنيب العَلايلي وبيت الشيخ القاياتي</t>
  </si>
  <si>
    <t xml:space="preserve">bayt Munīb al-ʿAlāylī wa-bayt al-šayẖ al-Qāyātī </t>
  </si>
  <si>
    <t xml:space="preserve">bayt Munīb al-ʻAlāylī wa-bayt al-shaykh al-Qāyātī </t>
  </si>
  <si>
    <t>maisons Munib al-'Alayli et al-shaykh al-Qayati</t>
  </si>
  <si>
    <t>monuments/382</t>
  </si>
  <si>
    <t>al-Farsi Aqtay</t>
  </si>
  <si>
    <t>tombeau d'al-Fâris Aqtâi</t>
  </si>
  <si>
    <t>mausoleum of Aqtay al-Farisi</t>
  </si>
  <si>
    <t>mausolée d'Aqtay al-Farisi</t>
  </si>
  <si>
    <t>Mausolée d'Aqtay al-Farisi, mamelouk du sultan Baybars, édifié en 1254 (AH 652) dans le quartier d'al-Khalifa.
Numéro d'inventaire : 370.
Coordonnées géographiques :
N 30°01′33″ E 31°15′42″</t>
  </si>
  <si>
    <t>تربة أقطاي الفارسي</t>
  </si>
  <si>
    <t>wikālaẗ al-H̱arbūṭlī</t>
  </si>
  <si>
    <t>turbaẗ Aqṭāy al-Fārisī</t>
  </si>
  <si>
    <t>turbat  Aqṭāy al-Fārisī</t>
  </si>
  <si>
    <t>monuments/383</t>
  </si>
  <si>
    <t>Uda Bashi</t>
  </si>
  <si>
    <t xml:space="preserve">sabīl wa-kuttāb Oda bāshī </t>
  </si>
  <si>
    <t xml:space="preserve">
Ḥusam al-Dīn 1994</t>
  </si>
  <si>
    <t>اوده باشى</t>
  </si>
  <si>
    <t>sabîl, zaouiya et wekâla waqf Oda Bâchi</t>
  </si>
  <si>
    <t>zawiya of Udah Basha</t>
  </si>
  <si>
    <t xml:space="preserve">
Raymond 41</t>
  </si>
  <si>
    <t>Zaouïa fondée en 1673 (AH 1084) dans le quartier d'al-Gamaliyya. Quand elle a été déclassée, le caravansérail et la fontaine avec lesquels elle formait un ensemble ont été classés sous le n° 591. Il existe aussi un sabil-kuttab (n° 17) et un autre caravansérail (n° 19) du même fondateur.
Numéro d'inventaire : 371.
Coordonnées géographiques :
N 30°03′10″ E 31°15′50″</t>
  </si>
  <si>
    <t>زاوية اوده باشى</t>
  </si>
  <si>
    <t xml:space="preserve">zāwīyaẗ  Oda bāšī </t>
  </si>
  <si>
    <t xml:space="preserve">zāwīyat  Oda bāshī </t>
  </si>
  <si>
    <t>zaouïa Oda bashi</t>
  </si>
  <si>
    <t>monuments/384</t>
  </si>
  <si>
    <t xml:space="preserve">Taybugha al-Tawil </t>
  </si>
  <si>
    <t xml:space="preserve">Turbat Taybugha al-Tawil </t>
  </si>
  <si>
    <t>http://archnet.org/sites/2285</t>
  </si>
  <si>
    <t>tombeau de Taïbogha at-Taouîl</t>
  </si>
  <si>
    <t xml:space="preserve">mausolée Taibougha </t>
  </si>
  <si>
    <t xml:space="preserve">tomb of Ṭaibughā aṭ-Ṭawīl </t>
  </si>
  <si>
    <t>قبر طَيْبُغا الطويل</t>
  </si>
  <si>
    <t>qabr Ṭaybuġā al-Ṭawīl</t>
  </si>
  <si>
    <t>qabr Ṭaybughā al-Ṭawīl</t>
  </si>
  <si>
    <t>tombeau de Taybugha al-Tawil</t>
  </si>
  <si>
    <t>monuments/385</t>
  </si>
  <si>
    <t xml:space="preserve">Abu al-Khayr Muhammad al-Sufi </t>
  </si>
  <si>
    <t xml:space="preserve">tombeau d'Aboul-KhaïrMohammad as-Soufi </t>
  </si>
  <si>
    <r>
      <t>tomb of Abu</t>
    </r>
    <r>
      <rPr>
        <sz val="11"/>
        <rFont val="Calibri"/>
        <family val="2"/>
      </rPr>
      <t>ʼ</t>
    </r>
    <r>
      <rPr>
        <sz val="11"/>
        <rFont val="Calibri"/>
        <family val="2"/>
        <scheme val="minor"/>
      </rPr>
      <t xml:space="preserve">l-Khayr Muḥammad aṣ-Ṣūfī </t>
    </r>
  </si>
  <si>
    <t>Tombeau édifié avant 1366 (AH 768) et situé dans le cimetière nord. 
Numéro d'inventaire : 372.
Coordonnées géographiques :
N 30°02′28″ E 31°16′26″</t>
  </si>
  <si>
    <t>cimetière nord</t>
  </si>
  <si>
    <t>قبر أبو الخير محمد الصوفي</t>
  </si>
  <si>
    <t xml:space="preserve">qabr Abū al-H̱ayr Muḥammad al-Ṣūfī </t>
  </si>
  <si>
    <t xml:space="preserve">qabr Abū al-Khayr Muḥammad al-Ṣūfī </t>
  </si>
  <si>
    <t>tombeau d'Abu al-Khayr Muhammad al-Sufi</t>
  </si>
  <si>
    <t xml:space="preserve">http://www.geonames.org/7914348/al-jamaliyah.html;http://www.geonames.org/9179994/northern-cemetery.html </t>
  </si>
  <si>
    <t>monuments/386</t>
  </si>
  <si>
    <t>Murshid</t>
  </si>
  <si>
    <t xml:space="preserve"> zawiya and sabil-kuttab of Shaykh Murshid </t>
  </si>
  <si>
    <t>سبيل وكتاب و زاوية الشيخ مرشد</t>
  </si>
  <si>
    <t>sabīl wa-kuttāb  wa-zāwīyaẗ  al-šayẖ Muršid</t>
  </si>
  <si>
    <t>sabīl wa-kuttāb  wa-zāwīyat al-shaykh Murshid</t>
  </si>
  <si>
    <t>sabil-kuttab et zaouïa al-shaykh Murshid</t>
  </si>
  <si>
    <t>typology/21;typology/25</t>
  </si>
  <si>
    <t xml:space="preserve">zaouiyah et sabîl du chaïkh Mourchid </t>
  </si>
  <si>
    <t>monuments/387</t>
  </si>
  <si>
    <t>Hasan Kashar</t>
  </si>
  <si>
    <t>façade de la maison de Hassan Kachchar</t>
  </si>
  <si>
    <r>
      <t xml:space="preserve">house of Hasan </t>
    </r>
    <r>
      <rPr>
        <sz val="11"/>
        <rFont val="Calibri"/>
        <family val="2"/>
      </rPr>
      <t>ʻ</t>
    </r>
    <r>
      <rPr>
        <sz val="11"/>
        <rFont val="Calibri"/>
        <family val="2"/>
        <scheme val="minor"/>
      </rPr>
      <t xml:space="preserve">Abd al-Latif </t>
    </r>
  </si>
  <si>
    <t>Cet ensemble déclassé du quartier d'al-Darb al-ahmar comprend deux bâtiments d'époques différentes : une zaouïa de style mamelouk et un sabil-kuttab de style ottoman datant de 1533-1534 (AH 940). 
Numéro d'inventaire : 374.
Coordonnées géographiques :
N 30°02′06″ E 31°15′37″</t>
  </si>
  <si>
    <t>Cette maison du XVIIIe siècle (XIIe s.) construite dans le  quartier d'al-Darb al-ahmar a été démolie.
Numéro d'inventaire : 375.</t>
  </si>
  <si>
    <t>بيت حسن عبد اللطيف</t>
  </si>
  <si>
    <t xml:space="preserve">bayt Ḥasan ʿAbd al-Laṭīf </t>
  </si>
  <si>
    <t xml:space="preserve">bayt Ḥasan ʻAbd al-Laṭīf </t>
  </si>
  <si>
    <t xml:space="preserve">maison Hasan 'Abd al-Latif </t>
  </si>
  <si>
    <t>monuments/388</t>
  </si>
  <si>
    <t>Amir Khalil</t>
  </si>
  <si>
    <t xml:space="preserve">sabîl de l'émir Khalîl </t>
  </si>
  <si>
    <t>sabīl of the Emīr Khalīl</t>
  </si>
  <si>
    <t>sabīl of the Amir Khalil</t>
  </si>
  <si>
    <t>Fontaine fondée en 1761 (AH 1174) dans le quartier d'al-Khalifa.
Numéro d'inventaire : 376.
Coordonnées géographiques :
N 30°02′02″ E 31°15′30″</t>
  </si>
  <si>
    <t>سبيل أمير خليل</t>
  </si>
  <si>
    <t>sabīl amīr H̱alīl</t>
  </si>
  <si>
    <t>sabīl amīr Khalīl</t>
  </si>
  <si>
    <t>monuments/389</t>
  </si>
  <si>
    <t>Qara Muhammad Ali</t>
  </si>
  <si>
    <t>http://en.wikipedia.org/wiki/Kara_Mehmed_Pasha_%28died_1722%29</t>
  </si>
  <si>
    <t>Mehmed pacha</t>
  </si>
  <si>
    <t xml:space="preserve">mosquée de Hag Mohammad Pacha </t>
  </si>
  <si>
    <r>
      <t xml:space="preserve">mosque of Qarā Muḥammad </t>
    </r>
    <r>
      <rPr>
        <sz val="11"/>
        <rFont val="Calibri"/>
        <family val="2"/>
      </rPr>
      <t>ʽ</t>
    </r>
    <r>
      <rPr>
        <sz val="11"/>
        <rFont val="Calibri"/>
        <family val="2"/>
        <scheme val="minor"/>
      </rPr>
      <t>Alī</t>
    </r>
  </si>
  <si>
    <t>mosque of Qara Muhammad Pasha</t>
  </si>
  <si>
    <t>مسجد قرا محمد باشا</t>
  </si>
  <si>
    <t xml:space="preserve">masǧid Qarā Muḥammad bāšā </t>
  </si>
  <si>
    <t>masjid Qarā Muḥammad bāshā</t>
  </si>
  <si>
    <t>Mosquée construite par Muhammad (Mehmed) pacha, gouverneur de l'Égypte (1699-1704), au pied de la Citadelle, en 1701 (AH 1113).
Numéro d'inventaire : 377.
Coordonnées géographiques :
N 30°01′40″ E 31°15′29″</t>
  </si>
  <si>
    <t>monuments/390</t>
  </si>
  <si>
    <t xml:space="preserve">Masjid al-Sayyida 'A'isha </t>
  </si>
  <si>
    <t>Sayyida 'Aysha</t>
  </si>
  <si>
    <t>http://archnet.org/sites/2349</t>
  </si>
  <si>
    <t>mosquée d'as-Sayyida Aïcha</t>
  </si>
  <si>
    <r>
      <t xml:space="preserve">mosque of Sayyida </t>
    </r>
    <r>
      <rPr>
        <sz val="11"/>
        <rFont val="Calibri"/>
        <family val="2"/>
      </rPr>
      <t>ʽĀ</t>
    </r>
    <r>
      <rPr>
        <sz val="11"/>
        <rFont val="Calibri"/>
        <family val="2"/>
        <scheme val="minor"/>
      </rPr>
      <t xml:space="preserve">ʼisha </t>
    </r>
  </si>
  <si>
    <t>mosque of Sayyida ‘Ayesha</t>
  </si>
  <si>
    <t>مسجد السيدة عائشة</t>
  </si>
  <si>
    <t xml:space="preserve">masǧid al-sayyidaẗ ʿĀʾišaẗ </t>
  </si>
  <si>
    <t xml:space="preserve">masjid al-sayyidah ʻA’ishah </t>
  </si>
  <si>
    <t xml:space="preserve">mosquée al-sayyida 'A'isha </t>
  </si>
  <si>
    <t>monuments/391</t>
  </si>
  <si>
    <t xml:space="preserve">sabîl de Qâïtbâï </t>
  </si>
  <si>
    <t>سبيل قايتباي</t>
  </si>
  <si>
    <t>سبيل قائت باي</t>
  </si>
  <si>
    <t>sabīl Qāytbāy</t>
  </si>
  <si>
    <t>sabīl Qāʾit Bāy</t>
  </si>
  <si>
    <t>sabīl Qāʼit Bāy</t>
  </si>
  <si>
    <t>monuments/392</t>
  </si>
  <si>
    <t xml:space="preserve">Abd al-Latif al-Ruznamaji  </t>
  </si>
  <si>
    <t xml:space="preserve">tombeau de Abd al-Latîf ar-Rouznamgui </t>
  </si>
  <si>
    <t>تربة عبد اللطيف الروزنامجي</t>
  </si>
  <si>
    <t xml:space="preserve">turbaẗ ʿAbd al-Laṭīf al-Rūznāmğī </t>
  </si>
  <si>
    <t xml:space="preserve">turbat ʻAbd al-Laṭīf al-Rūznāmjī </t>
  </si>
  <si>
    <t>mausolée de 'Abd al-Latif al-Ruznamgi</t>
  </si>
  <si>
    <t>ruznamendji : titre du teneur du registre du trésor central</t>
  </si>
  <si>
    <t>monuments/393</t>
  </si>
  <si>
    <t xml:space="preserve">Janbalat </t>
  </si>
  <si>
    <t xml:space="preserve">Masjid wa-Sabil Janbalat </t>
  </si>
  <si>
    <t>http://archnet.org/sites/2420</t>
  </si>
  <si>
    <t>mosquée et sabîl de Djanbalât</t>
  </si>
  <si>
    <t xml:space="preserve">mosque and sabīl of Jānbalāṭ </t>
  </si>
  <si>
    <t xml:space="preserve">Raymond 119 </t>
  </si>
  <si>
    <t>Ancienne mosquée (XVe siècle ) restaurée en 1797-1798 (AH 1212) par l'émir Ibrahim bey al-kabir, et située dans le quartier d'al-sayyida Zaynab.
Numéro d'inventaire : 381.
Coordonnées géographiques :
N 30°02′22″ E 31°14′52″</t>
  </si>
  <si>
    <t>مسجد و سبيل جانْبَلاط</t>
  </si>
  <si>
    <t>masǧid wa-sabīl Ğānbalāṭ</t>
  </si>
  <si>
    <t>masjid wa-sabīl Jānbalāṭ</t>
  </si>
  <si>
    <t>mosquée et fontaine Ganbalat</t>
  </si>
  <si>
    <t>typology/4;typology/19</t>
  </si>
  <si>
    <t>monuments/394</t>
  </si>
  <si>
    <t xml:space="preserve">Sulayman Agha al-Silahdar  </t>
  </si>
  <si>
    <t xml:space="preserve">Sulayman Agha al-Silahdar Mosque and Sabil-Kuttab </t>
  </si>
  <si>
    <t>http://archnet.org/sites/1547</t>
  </si>
  <si>
    <t xml:space="preserve">mosquée, sabîl et kouttâb de Solaïmân Pacha as-Silâhdâr </t>
  </si>
  <si>
    <t xml:space="preserve">mosque and sabīl-kuttāb of Sulaymān Āghā as-Silāḥdār </t>
  </si>
  <si>
    <t xml:space="preserve">mosque of Sulayman Agha al-Silahdar  </t>
  </si>
  <si>
    <t>Mosquée et sabil-kuttab édifiés entre 1837 et 1839 (AH 1253-1255) par Sulayman agha al-Silahdar, ministre de Muhammad 'Ali en charge de l'Arsenal, dans le quartier d'al-Gamaliyya. Il a également construit un caravansérail (n° 604).
Numéro d'inventaire : 382.
Coordonnées géographiques :
N 30°03′09″ E 31°15′43″</t>
  </si>
  <si>
    <t>masǧid wa-sabīl wa-kuttāb Sulaymān aġā al-Silaḥdār</t>
  </si>
  <si>
    <t>masjid wa-sabīl wa-kuttāb Sulaymān aghā al-Silaḥdār</t>
  </si>
  <si>
    <t>Mosquée et sabil-kuttab Sulayman agha al-Silahdar</t>
  </si>
  <si>
    <t>typology/4;typology/21</t>
  </si>
  <si>
    <t>loggia Radwan bey</t>
  </si>
  <si>
    <t xml:space="preserve">tombeau de Radouân Bey </t>
  </si>
  <si>
    <r>
      <t>tomb of Abū Ga</t>
    </r>
    <r>
      <rPr>
        <sz val="11"/>
        <rFont val="Calibri"/>
        <family val="2"/>
      </rPr>
      <t>ʽ</t>
    </r>
    <r>
      <rPr>
        <sz val="11"/>
        <rFont val="Calibri"/>
        <family val="2"/>
        <scheme val="minor"/>
      </rPr>
      <t>far aṭ-Ṭaḥāwī</t>
    </r>
  </si>
  <si>
    <t xml:space="preserve"> تربة رضوان بك</t>
  </si>
  <si>
    <t>monuments/395</t>
  </si>
  <si>
    <t>turbaẗ Raḍwān bak</t>
  </si>
  <si>
    <t>turbat Raḍwān bak</t>
  </si>
  <si>
    <t>mausolée de Radwan bey</t>
  </si>
  <si>
    <t>cimetière sud</t>
  </si>
  <si>
    <t xml:space="preserve">Abu Ja'far al-Tahawi </t>
  </si>
  <si>
    <r>
      <t>Tombeau d'Abou Ga</t>
    </r>
    <r>
      <rPr>
        <sz val="11"/>
        <rFont val="Calibri"/>
        <family val="2"/>
      </rPr>
      <t>ʽ</t>
    </r>
    <r>
      <rPr>
        <sz val="11"/>
        <rFont val="Calibri"/>
        <family val="2"/>
        <scheme val="minor"/>
      </rPr>
      <t>far at-Tahâoui</t>
    </r>
  </si>
  <si>
    <t>tomb of Raḍwān Bey</t>
  </si>
  <si>
    <t>monuments/396</t>
  </si>
  <si>
    <t>قبة أبو جعفر الطَحاوي</t>
  </si>
  <si>
    <t>qubbaẗ  Abū Ğaʿfar al-Ṭaḥāwī</t>
  </si>
  <si>
    <t>qubbat Abū Jaʻar al-Ṭaḥāwī</t>
  </si>
  <si>
    <t>mausolée d'Abu Ga'far al-Tahawi</t>
  </si>
  <si>
    <t>monuments/397</t>
  </si>
  <si>
    <t xml:space="preserve">Ali Bey al-Kabir and Isma'il Bey al-Kabir </t>
  </si>
  <si>
    <t>http://isni.org/isni/0000000066803819</t>
  </si>
  <si>
    <r>
      <t xml:space="preserve">tombs of  </t>
    </r>
    <r>
      <rPr>
        <sz val="11"/>
        <rFont val="Calibri"/>
        <family val="2"/>
      </rPr>
      <t>ʽ</t>
    </r>
    <r>
      <rPr>
        <sz val="11"/>
        <rFont val="Calibri"/>
        <family val="2"/>
        <scheme val="minor"/>
      </rPr>
      <t xml:space="preserve">Alī Bey al-Kabīr and Ismāʽīl  Bey al-Kabīr </t>
    </r>
  </si>
  <si>
    <t xml:space="preserve">ترب علي بك الكبير و
  إسماعيل بك الكبير </t>
  </si>
  <si>
    <t xml:space="preserve">turab ʿAlī bak al-Kabīr  wa-Ismāʿīl  bak al-Kabīr </t>
  </si>
  <si>
    <t xml:space="preserve">turab ʻAlī bak al-Kabīr 
wa-Ismāʻīl  bak al-Kabīr </t>
  </si>
  <si>
    <t xml:space="preserve">mausolées de 'Ali bey al-Kabir et d'Isma'il  bey al-Kabir </t>
  </si>
  <si>
    <t>monuments/398</t>
  </si>
  <si>
    <r>
      <t xml:space="preserve">tombeau de Hassan Katkhoda </t>
    </r>
    <r>
      <rPr>
        <sz val="11"/>
        <rFont val="Calibri"/>
        <family val="2"/>
      </rPr>
      <t>ʽ</t>
    </r>
    <r>
      <rPr>
        <sz val="11"/>
        <rFont val="Calibri"/>
        <family val="2"/>
        <scheme val="minor"/>
      </rPr>
      <t>Azabân al-Galfi</t>
    </r>
  </si>
  <si>
    <t>turbaẗ  Ḥasan katẖudā ʿAzabān</t>
  </si>
  <si>
    <t>turbat Ḥasan katkhudā ʻAzabān</t>
  </si>
  <si>
    <t xml:space="preserve"> تربة حسن كَتخُدا عَزبان</t>
  </si>
  <si>
    <t>mausolée de Hasan katkhuda 'Azaban</t>
  </si>
  <si>
    <t>monuments/399</t>
  </si>
  <si>
    <t xml:space="preserve">Radwan Bey al-Razzaz </t>
  </si>
  <si>
    <t xml:space="preserve">tombeau de Radouân Agha ar-Razzâz </t>
  </si>
  <si>
    <t xml:space="preserve">sabīl-kuttāb and tomb of Raḍwān Bey ar-Razzāz </t>
  </si>
  <si>
    <t>Mausolée et sabil-kuttab élevés dans le cimetière sud en 1754 (AH 1168). 
Numéro d'inventaire : 387.
Coordonnées géographiques :
N 30°00′41″ E 31°15′30″</t>
  </si>
  <si>
    <t>سبيل وكتاب وتربة رضوان بك الرزاز</t>
  </si>
  <si>
    <t xml:space="preserve">sabīl wa-kuttāb wa-turbaẗ  Raḍwān bak al-Razzāz </t>
  </si>
  <si>
    <t xml:space="preserve">sabīl wa-kuttāb wa-turbat  Raḍwān bak al-Razzāz </t>
  </si>
  <si>
    <t>typology/7;typology/21</t>
  </si>
  <si>
    <t>monuments/400</t>
  </si>
  <si>
    <t xml:space="preserve">tombeau de Rouqayya Doudou </t>
  </si>
  <si>
    <t xml:space="preserve"> تربة رُقية دودو</t>
  </si>
  <si>
    <t>turbaẗ Ruqayyaẗ Dūdū</t>
  </si>
  <si>
    <t>turbat Ruqayyah Dūdū</t>
  </si>
  <si>
    <t>mausolée de Ruqayya Dudu</t>
  </si>
  <si>
    <t>monuments/401</t>
  </si>
  <si>
    <t>Mustafa Bey Shahin</t>
  </si>
  <si>
    <t>tombeau de Moustapha Bey Chahîn</t>
  </si>
  <si>
    <t>tomb of Muṣṭafā Bey Shāhīn</t>
  </si>
  <si>
    <t>Mausolée construit en 1757 (AH 1171) dans le cimetière sud. Une fontaine (n° 337) porte le même nom.
Numéro d'inventaire : 388.
Coordonnées géographiques :
N 30°00′49″ E 31°15′15″</t>
  </si>
  <si>
    <t>Mausolée élevé en 1753 (AH 1166) dans le cimetière sud. 
Numéro d'inventaire : 389.
Coordonnées géographiques :
N 30°00′49″ E 31°15′14″</t>
  </si>
  <si>
    <t>قبة مصطفى بك شاهين</t>
  </si>
  <si>
    <t>qubbaẗ Muṣṭafá bak Šāhīn</t>
  </si>
  <si>
    <t>qubbat Muṣṭafá bak Shāhīn</t>
  </si>
  <si>
    <t>mausolée de Mustafa bey Shahin</t>
  </si>
  <si>
    <t>monuments/402</t>
  </si>
  <si>
    <t xml:space="preserve">Uthman Bey Abu Sayf al-Sinnari </t>
  </si>
  <si>
    <r>
      <t xml:space="preserve">tombeau de </t>
    </r>
    <r>
      <rPr>
        <sz val="11"/>
        <rFont val="Calibri"/>
        <family val="2"/>
      </rPr>
      <t>ʽ</t>
    </r>
    <r>
      <rPr>
        <sz val="11"/>
        <rFont val="Calibri"/>
        <family val="2"/>
        <scheme val="minor"/>
      </rPr>
      <t>Osmân Bey Abou Saïf</t>
    </r>
  </si>
  <si>
    <t>حوش عُثمان بك أبو سيف   ألسناري</t>
  </si>
  <si>
    <t>Monument datant de 1753 (AH 1166), situé dans le cimetière sud. 
Numéro d'inventaire : 390.
Coordonnées géographiques :
N 30°00′58″ E 31°15′18″</t>
  </si>
  <si>
    <t>monuments/403</t>
  </si>
  <si>
    <t>Burham</t>
  </si>
  <si>
    <t xml:space="preserve">tombeau de l'émir Bourhâm </t>
  </si>
  <si>
    <t>tomb of the Emīr Burhām</t>
  </si>
  <si>
    <t>قبر أمير بُرهام</t>
  </si>
  <si>
    <t>cour
tombeau</t>
  </si>
  <si>
    <t>حوش
قبر</t>
  </si>
  <si>
    <t>typology/44;typology/9</t>
  </si>
  <si>
    <t xml:space="preserve">qubbaẗ amīr Burhām </t>
  </si>
  <si>
    <t xml:space="preserve">qubbat amīr Burhām </t>
  </si>
  <si>
    <t xml:space="preserve">mausolée  de l'émir Burham </t>
  </si>
  <si>
    <t>Mausolée du XVIe siècle (AH Xe s.) dans le cimetière sud. 
Numéro d'inventaire : 391.
Coordonnées géographiques :
N 30°01′02″ E 31°15′20″</t>
  </si>
  <si>
    <t>monuments/405</t>
  </si>
  <si>
    <t>monuments/404</t>
  </si>
  <si>
    <t>Isma'il Bey al-Daftardar</t>
  </si>
  <si>
    <r>
      <t>tombeau d'Isma</t>
    </r>
    <r>
      <rPr>
        <sz val="11"/>
        <rFont val="Calibri"/>
        <family val="2"/>
      </rPr>
      <t>ʽ</t>
    </r>
    <r>
      <rPr>
        <sz val="11"/>
        <rFont val="Calibri"/>
        <family val="2"/>
        <scheme val="minor"/>
      </rPr>
      <t xml:space="preserve">îl Bey ad-Daftardâr </t>
    </r>
  </si>
  <si>
    <t>تربة إسماعيل بك الدفتردار</t>
  </si>
  <si>
    <t xml:space="preserve">turbaẗ Ismāʿīl bak al-Daftardār </t>
  </si>
  <si>
    <t xml:space="preserve">turbat Ismāʻīl bak al-Daftardār </t>
  </si>
  <si>
    <t>Amna Qadin</t>
  </si>
  <si>
    <t xml:space="preserve">tombeau d'Amena Qadin </t>
  </si>
  <si>
    <t xml:space="preserve">tomb of Āmna Qādin </t>
  </si>
  <si>
    <t>Mausolée édifié en 1705 (AH 1117) dans le cimetière sud. 
Numéro d'inventaire : 393.
Coordonnées géographiques :
N 30°01′16″ E 31°15′20″</t>
  </si>
  <si>
    <t>تربة أمنة  قادين</t>
  </si>
  <si>
    <t>turbaẗ Amnaẗ Qādīn</t>
  </si>
  <si>
    <t>turbat Amnah Qādīn</t>
  </si>
  <si>
    <t>mausolée d'Amna Qadin</t>
  </si>
  <si>
    <t>Ali Pasha Hakim</t>
  </si>
  <si>
    <t>monuments/406</t>
  </si>
  <si>
    <t>Porte d'entrée de la mosquée d'as-Sayyida Nafîssa et le sabîl y attenant</t>
  </si>
  <si>
    <r>
      <t xml:space="preserve">gate of </t>
    </r>
    <r>
      <rPr>
        <sz val="11"/>
        <rFont val="Calibri"/>
        <family val="2"/>
      </rPr>
      <t>ʽ</t>
    </r>
    <r>
      <rPr>
        <sz val="11"/>
        <rFont val="Calibri"/>
        <family val="2"/>
        <scheme val="minor"/>
      </rPr>
      <t xml:space="preserve">Alī Pasha Ḥakīm and sabīl of Sulṭān Muṣṭafā </t>
    </r>
  </si>
  <si>
    <t>place al-sayyida Nafissa</t>
  </si>
  <si>
    <t>باب علي باشا حاكم و سبيل سلطان مصطفى</t>
  </si>
  <si>
    <r>
      <t>b</t>
    </r>
    <r>
      <rPr>
        <sz val="11"/>
        <rFont val="Calibri"/>
        <family val="2"/>
      </rPr>
      <t>ā</t>
    </r>
    <r>
      <rPr>
        <sz val="11"/>
        <rFont val="Calibri"/>
        <family val="2"/>
        <scheme val="minor"/>
      </rPr>
      <t>b ʿAlī bāšā Ḥākim wa-sabīl sulṭān Muṣṭafá</t>
    </r>
  </si>
  <si>
    <t>bāb ʻAlī bāshā Ḥākim wa-sabīl sulṭān Muṣṭafá</t>
  </si>
  <si>
    <t xml:space="preserve">porte 'Ali pacha Hakim et fontaine sultan Mustafa </t>
  </si>
  <si>
    <t>typology/11;typology/19</t>
  </si>
  <si>
    <t>علي باشا حاكم أُغلي
 مصطفى ثالث</t>
  </si>
  <si>
    <t>http://www.geonames.org/7922801</t>
  </si>
  <si>
    <t xml:space="preserve"> N 30°01′21″ E 31°15′08″ </t>
  </si>
  <si>
    <t>باب 
سبيل</t>
  </si>
  <si>
    <t>portail
fontaine publique</t>
  </si>
  <si>
    <t>monuments/407</t>
  </si>
  <si>
    <t>façade de la wekâla waqf Nafîssa al-Baïda</t>
  </si>
  <si>
    <t>façade wekālat Nafīsa al-Bayḍā</t>
  </si>
  <si>
    <t>facade of the wikala of Nafisa al-Bayda</t>
  </si>
  <si>
    <t>Fontaine édifiée en 1796 (AH 1211), dans le quartier d'al-Darb al-ahmar, par l'épouse de Murad bey. Un caravansérail porte également son nom (n° 395).
Numéro d'inventaire : 358.
Coordonnées géographiques :  
N 30°02′35″ E 31°15′29″</t>
  </si>
  <si>
    <t>وكالة نَفيسة البيضة</t>
  </si>
  <si>
    <t>wikālaẗ Nafīsaẗ al-Bayḍaẗ</t>
  </si>
  <si>
    <t>wikālat Nafīsah al-Bayḍah</t>
  </si>
  <si>
    <t>caravansérail Nafisa al-Bayda</t>
  </si>
  <si>
    <t>monuments/408</t>
  </si>
  <si>
    <t>Abbas Agha</t>
  </si>
  <si>
    <r>
      <t xml:space="preserve">wekâla et sabîl de </t>
    </r>
    <r>
      <rPr>
        <sz val="11"/>
        <rFont val="Calibri"/>
        <family val="2"/>
      </rPr>
      <t>ʽ</t>
    </r>
    <r>
      <rPr>
        <sz val="11"/>
        <rFont val="Calibri"/>
        <family val="2"/>
        <scheme val="minor"/>
      </rPr>
      <t>Abbâs Agha</t>
    </r>
  </si>
  <si>
    <r>
      <t xml:space="preserve">wekālat and sabīl </t>
    </r>
    <r>
      <rPr>
        <sz val="11"/>
        <rFont val="Calibri"/>
        <family val="2"/>
      </rPr>
      <t>ʽ</t>
    </r>
    <r>
      <rPr>
        <sz val="11"/>
        <rFont val="Calibri"/>
        <family val="2"/>
        <scheme val="minor"/>
      </rPr>
      <t>Abbās Āghā</t>
    </r>
  </si>
  <si>
    <r>
      <t xml:space="preserve">wikala and sabil of </t>
    </r>
    <r>
      <rPr>
        <sz val="11"/>
        <rFont val="Calibri"/>
        <family val="2"/>
      </rPr>
      <t>ʻ</t>
    </r>
    <r>
      <rPr>
        <sz val="11"/>
        <rFont val="Calibri"/>
        <family val="2"/>
        <scheme val="minor"/>
      </rPr>
      <t>Abbas Agha</t>
    </r>
  </si>
  <si>
    <t>Caravansérail restauré par Nafisa al-Bayda en 1796 (AH 1211) et situé dans le quartier d'al-Darb al-ahmar. Elle a également fondé une fontaine (n° 358).
Numéro d'inventaire : 395.
Coordonnées géographiques :
N 30°02′36″ E 31°15′29″</t>
  </si>
  <si>
    <t>Caravansérail et fontaine fondés par 'Abbas agha, en 1694 (AH 1106) dans le quartier d'al-Gamaliyya. Le caravansérail était destiné aux marchands de café. 'Abbas agha a également restauré un sabil-kuttab qui porte son nom (n° 335). 
Numéro d'inventaire : 396.
Coordonnées géographiques :
N 30°03′04″ E 31°15′46″</t>
  </si>
  <si>
    <t>سبيل ووكالة عباس أغا</t>
  </si>
  <si>
    <t>sabīl wa-wikālaẗ  ʿAbbās aġā</t>
  </si>
  <si>
    <t>sabīl wa-wikālat ʻAbbās aghā</t>
  </si>
  <si>
    <t>Fontaine et caravansérail 'Abbas agha</t>
  </si>
  <si>
    <t>typology/14;typology/19</t>
  </si>
  <si>
    <t>monuments/409</t>
  </si>
  <si>
    <t xml:space="preserve">al-Naqadi </t>
  </si>
  <si>
    <t xml:space="preserve">wekâla et sabîl waqf an-Naqqâdi  </t>
  </si>
  <si>
    <t>wekāla and sabīl an-Naqādī</t>
  </si>
  <si>
    <t xml:space="preserve">wikala and sabil of al-Naqadi </t>
  </si>
  <si>
    <t>سبيل ووكالة النَقادي</t>
  </si>
  <si>
    <t xml:space="preserve">sabīl wa-wikālaẗ  al-Naqādī </t>
  </si>
  <si>
    <t xml:space="preserve">sabīl wa-wikālat al-Naqādī </t>
  </si>
  <si>
    <t>Caravansérail et fontaine fondés en 1618 (AH 1027) dans le quartier d'al-Gamaliyya, également connus sous le nom d'al-Maghribi. Ces monuments ont été déclassés puis classés à nouveau en 1984 sans numéro d'inventaire.
Numéro d'inventaire : 397
Coordonnées géographiques :
N 30°03′04″ E 31°15′44″</t>
  </si>
  <si>
    <t>monuments/410</t>
  </si>
  <si>
    <t>Bazar'a</t>
  </si>
  <si>
    <t xml:space="preserve">Wikala Bazar'a </t>
  </si>
  <si>
    <r>
      <t>wekâla des héritiers de Mohammad Bazar</t>
    </r>
    <r>
      <rPr>
        <sz val="11"/>
        <rFont val="Calibri"/>
        <family val="2"/>
      </rPr>
      <t>ʽ</t>
    </r>
    <r>
      <rPr>
        <sz val="11"/>
        <rFont val="Calibri"/>
        <family val="2"/>
        <scheme val="minor"/>
      </rPr>
      <t>a</t>
    </r>
  </si>
  <si>
    <r>
      <t>wikalat Bazar</t>
    </r>
    <r>
      <rPr>
        <sz val="11"/>
        <rFont val="Calibri"/>
        <family val="2"/>
      </rPr>
      <t>ʻ</t>
    </r>
    <r>
      <rPr>
        <sz val="11"/>
        <rFont val="Calibri"/>
        <family val="2"/>
        <scheme val="minor"/>
      </rPr>
      <t>a</t>
    </r>
  </si>
  <si>
    <r>
      <t>wekālat Bāzar</t>
    </r>
    <r>
      <rPr>
        <sz val="11"/>
        <rFont val="Calibri"/>
        <family val="2"/>
      </rPr>
      <t>ʽ</t>
    </r>
    <r>
      <rPr>
        <sz val="11"/>
        <rFont val="Calibri"/>
        <family val="2"/>
        <scheme val="minor"/>
      </rPr>
      <t>a</t>
    </r>
  </si>
  <si>
    <t>Caravansérail du XVIIe siècle (AH XIe s.), situé dans le quartier d'al-Gamaliyya.
Numéro d'inventaire : 398
Coordonnées géographiques :
N 30°03′03″ E 31°15′46″</t>
  </si>
  <si>
    <t xml:space="preserve">وكالة بَازَرَعة </t>
  </si>
  <si>
    <t>wikālaẗ  Bāzarʿaẗ</t>
  </si>
  <si>
    <t>wikālat Bāzarʻah</t>
  </si>
  <si>
    <t>monuments/411</t>
  </si>
  <si>
    <t xml:space="preserve">Wikala in Harat al-Rum </t>
  </si>
  <si>
    <t xml:space="preserve">wekâlat al-Firakh waqf Solaïmân Bey Mohammad </t>
  </si>
  <si>
    <t>wikalat al-Firakh</t>
  </si>
  <si>
    <t>Caravansérail construit par le sultan Barquq au XIVe siècle (VIIIe s.) et qui devint partie du waqf de Sulayman bey Muhammad, dans le quartier d'al-Gamaliyya. Il fut déclassé et démoli dans les années 1950.
Numéro d'inventaire : 399</t>
  </si>
  <si>
    <t>وكالة الفِراخ</t>
  </si>
  <si>
    <t>wikālaẗ al-Firāẖ</t>
  </si>
  <si>
    <t>wikālat al-Firākh</t>
  </si>
  <si>
    <t>monuments/412</t>
  </si>
  <si>
    <t xml:space="preserve"> maison waqf al-Haramain </t>
  </si>
  <si>
    <t>manzil in the waqf of al-Haramayn</t>
  </si>
  <si>
    <t>Atfat al-Busta, sikkat al-gadida</t>
  </si>
  <si>
    <t>Cette maison du XVIe siècle (Xe s.) construite dans le  quartier d'al-Darb al-ahmar a été démolie.
Numéro d'inventaire : 400.</t>
  </si>
  <si>
    <t>منزل الحَرَمين</t>
  </si>
  <si>
    <t>manzil al-Ḥaramayn</t>
  </si>
  <si>
    <t>maison al-Haramayn</t>
  </si>
  <si>
    <t>monuments/413</t>
  </si>
  <si>
    <t xml:space="preserve">Muhammad Ali </t>
  </si>
  <si>
    <r>
      <t xml:space="preserve">sabîl de Mohammad </t>
    </r>
    <r>
      <rPr>
        <sz val="11"/>
        <rFont val="Calibri"/>
        <family val="2"/>
      </rPr>
      <t>ʽ</t>
    </r>
    <r>
      <rPr>
        <sz val="11"/>
        <rFont val="Calibri"/>
        <family val="2"/>
        <scheme val="minor"/>
      </rPr>
      <t>Ali</t>
    </r>
  </si>
  <si>
    <t>Al-'Aqqadin</t>
  </si>
  <si>
    <t>sabil-kuttab of Tusun Pasha</t>
  </si>
  <si>
    <t xml:space="preserve">Sabil Muhammad 'Ali Basha </t>
  </si>
  <si>
    <t>Sabil-kuttab fondé par Muhammad 'Ali en mémoire de son fils Tusun, en 1820 (AH 1236) dans le quartier d'al-Darb al-ahmar. Un autre sabil-kuttab est dédié à son fils Isma'il pacha (n° 402).
Numéro d'inventaire : 401
Coordonnées géographiques :
N 30°02′39″ E 31°15′31″</t>
  </si>
  <si>
    <t>سبيل وكتاب طوسون باشا</t>
  </si>
  <si>
    <t xml:space="preserve">سبيل وكتاب محمد علي باشا </t>
  </si>
  <si>
    <t xml:space="preserve"> sabīl wa-kuttāb Ṭūsūn bāšā</t>
  </si>
  <si>
    <t>sabīl wa-kuttāb Muḥammad ʿAlī bāšā</t>
  </si>
  <si>
    <t xml:space="preserve"> sabīl wa-kuttāb Muḥammad ʻAlī bāshā</t>
  </si>
  <si>
    <t>sabīl wa-kuttāb Ṭūsūn bāshā</t>
  </si>
  <si>
    <t>سبيل وكتاب إسماعيل باشا</t>
  </si>
  <si>
    <t>sabīl wa-kuttāb Muḥammad ʿAlī bāšā
(al-Ǧamāliyyaẗ)</t>
  </si>
  <si>
    <t>sabīl wa-kuttāb  Ismāʿīl  bāšā</t>
  </si>
  <si>
    <t xml:space="preserve"> sabīl wa-kuttāb Ismāʻīl bāshā</t>
  </si>
  <si>
    <t xml:space="preserve"> sabīl wa-kuttāb Muḥammad ʻAlī bāshā
(al-Jamālīyah)</t>
  </si>
  <si>
    <t>Sabîl-kouttâb  de Mohammad ʽAli</t>
  </si>
  <si>
    <r>
      <t>sabil-kuttab of Isma</t>
    </r>
    <r>
      <rPr>
        <sz val="11"/>
        <rFont val="Calibri"/>
        <family val="2"/>
      </rPr>
      <t>ʻ</t>
    </r>
    <r>
      <rPr>
        <sz val="11"/>
        <rFont val="Calibri"/>
        <family val="2"/>
        <scheme val="minor"/>
      </rPr>
      <t>il Pasha</t>
    </r>
  </si>
  <si>
    <t>Sabil-kuttab fondé par Muhammad 'Ali en mémoire de son fils Isma'il, en 1828 (AH 1244) dans le quartier d'al-Gamaliyya. Un autre sabil-kuttab est dédié à son fils Tusun pacha (n° 401).
Numéro d'inventaire : 402.
Coordonnées géographiques :
N 30°03′00″ E 31°15′41″</t>
  </si>
  <si>
    <t>سبيل وكتاب محمد علي باشا (الجمالية)</t>
  </si>
  <si>
    <t>monuments/415</t>
  </si>
  <si>
    <t>Wikala in al-Nahasin</t>
  </si>
  <si>
    <t>façade du khân de Bachtak</t>
  </si>
  <si>
    <t xml:space="preserve">façade of the wikalat al-Lawand </t>
  </si>
  <si>
    <t xml:space="preserve">وكالة اللاوند </t>
  </si>
  <si>
    <t>wikālaẗ al-Lāwand</t>
  </si>
  <si>
    <t>wikālat al-Lāwand</t>
  </si>
  <si>
    <t>caravansérail al-Lawand</t>
  </si>
  <si>
    <t>monuments/416</t>
  </si>
  <si>
    <t xml:space="preserve">Abreuvoir Abd ar-Rahman Katkhoda </t>
  </si>
  <si>
    <t>koubba Ahmad Katkahouda</t>
  </si>
  <si>
    <r>
      <rPr>
        <sz val="11"/>
        <rFont val="Calibri"/>
        <family val="2"/>
      </rPr>
      <t>hawd  ʽ</t>
    </r>
    <r>
      <rPr>
        <sz val="11"/>
        <rFont val="Calibri"/>
        <family val="2"/>
        <scheme val="minor"/>
      </rPr>
      <t>Abd al-Rahman Katkhuda</t>
    </r>
  </si>
  <si>
    <t>ḥawḍ ʿAbd al-Raḥmān katẖudā</t>
  </si>
  <si>
    <t xml:space="preserve">
Raymond 112</t>
  </si>
  <si>
    <t>حوض عبد الرحمان كَتْخُدا</t>
  </si>
  <si>
    <t>ḥawḍ ʻAbd al-Raḥmān katkhudā</t>
  </si>
  <si>
    <t>abreuvoir 'Abd al-Rahman katkhuda</t>
  </si>
  <si>
    <t>Abreuvoir fondé par 'Abd al-Rahman katkhuda avant 1765 (AH 1179) dans le quartier d'al-Khalifa, à proximité de la mosquée Masih pacha (n° 160). Il a été déclassé et détruit après 1951.
Numéro d'inventaire : 404.</t>
  </si>
  <si>
    <t>rue al-Masihiyya</t>
  </si>
  <si>
    <t>al-Nahasin</t>
  </si>
  <si>
    <t xml:space="preserve">Ensemble de logements faisant partie du complexe funéraire de  Qaytbay, au cimetière nord, construit entre 1472 et 1474.
Numéro d'inventaire : 104
Coordonnées géographiques :  
N 30°02′42″ E 31°16′32″ </t>
  </si>
  <si>
    <t xml:space="preserve">Sabil-kuttab édifié en 1477 (AH 882), par le sultan  Qaytbay, à proximité de la mosquée d'al-Azhar. Il forme un ensemble avec un abreuvoir (n° 74) et un caravansérail (n°75). Attention à ne pas le confondre avec l'édifice de même nom (n°324), situé dans  le quartier d'al-Khalifa.
Numéro d'inventaire : 76
Coordonnées géographiques :  
N 30°02′43″ E 31°15′45″ </t>
  </si>
  <si>
    <t xml:space="preserve">ğāmiʿ al-Hakim </t>
  </si>
  <si>
    <t>ğāmiʿ al-Hakim bi-amr Allâh</t>
  </si>
  <si>
    <t xml:space="preserve">jāmi‘ al-Hakim </t>
  </si>
  <si>
    <t>jāmi‘ al-Hakim bi-Amr Allāh</t>
  </si>
  <si>
    <t>mosque al-Hakim Bi-amrillāh</t>
  </si>
  <si>
    <t>Al-Hākim bi-amr Allāh (Ram)
Ḥākim bi-Amr Allāh (LC)
al-Hakim bi-Amr Allāh (EI)</t>
  </si>
  <si>
    <t xml:space="preserve">Mosquée construite de 1384 à 1386, par le sultan Barquq, située rue al-Mu'izz li-din Allah. Attention à ne pas confondre ce monument avec la khanqah construite par Farag ibn Barquq au cimetière nord, et dans laquelle le sultan Barquq  est inhumé (n° 149).
Numéro d'inventaire : 187.
Coordonnées géographiques :  
N 30°02′58″ E 31°15′39″  </t>
  </si>
  <si>
    <t>Le "khan des brodeurs" a été construit en 1509 (AH 915), dans le quartier d'al-Darb al-ahmar. Les cuisines recensées par le Comité de conservation des monuments de l'art arabe ont probablement  été démolies  à la fin du XIXe siècle.
Numéro d'inventaire : 351
Coordonnées géographiques :
N 30°02′47″ E 31°15′42″</t>
  </si>
  <si>
    <t>Ce khan, construit en 1515 (AH 920-921), dans le quartier d'al-Darb al-ahmar, servait au commerce des épices. Il a été déclassé en 1949 puis démoli à le fin du XXe siècle.
Numéro d'inventaire : 458</t>
  </si>
  <si>
    <t xml:space="preserve">Sabil-kuttab du XVIIe siècle (AH XIe s.) dans le quartier d'al-Darb al-ahmar.
Numéro d'inventaire : 69.
Coordonnées géographiques : 
N 30°02′43″ E 31°15′41″ </t>
  </si>
  <si>
    <t xml:space="preserve">Sabil-kuttab ottoman élevé en 1637 (AH 1047) dans le quartier d'al-Darb al-ahmar.
Numéro d'inventaire : 70.
Coordonnées géographiques : 
N 30°02′42″ E 31°15′37″ </t>
  </si>
  <si>
    <t xml:space="preserve">Sabil-kuttab ottoman attaché à un caravansérail, fondé par un émir des Tcherkesses (Circassiens) en 1632 (AH 1042) dans le quartier d'al-Darb al-ahmar.
Numéro d'inventaire : 71.
Coordonnées géographiques : 
N 30°02′40″ E 31°15′43″ </t>
  </si>
  <si>
    <t xml:space="preserve">Sabil-kuttab construit en 1713 (AH 1125), dans le quartier d'al-Darb al-ahmar.
Numéro d'inventaire : 73.
Coordonnées géographiques : 
N 30°02′38″ E 31°15′44″ </t>
  </si>
  <si>
    <t>Salle de réception d'un palais datant de 1372 (AH 774), transformée en madrasa, située dans le quartier d'al-Darb al-ahmar.
Numéro d'inventaire : 96.
Coordonnées géographiques :
N 30°02′42″ E 31°15′50″</t>
  </si>
  <si>
    <t>Mosquée construite à la Citadelle en 1335 (AH 735), par le sultan mamelouk al-Nasir Muhammad ibn Qalawun. Attention à ne pas la confondre avec la madrasa du même nom (n° 44), située rue al-Mu'izz li-din Allah et datant de 1294-1296.
Numéro d'inventaire : 143
Coordonnées géographiques :  
N 30°01′45″ E 31°15′39″</t>
  </si>
  <si>
    <t>Mausolée attribué à la mère du sultan Barsbay, élevé entre 1430 et 1440 (AH 834-845) dans le cimetière nord.
Numéro d'inventaire : 106.
Coordonnées géographiques :
N 30°02′49″ E 31°16′34″</t>
  </si>
  <si>
    <t xml:space="preserve">Mausolée construit vers 1335 (AH 735) dans le quartier d'al-Gamaliyya.
Numéro d'inventaire : 10.
Coordonnées géographiques :
N 30°03′13″ E 31°15′52″ </t>
  </si>
  <si>
    <t xml:space="preserve">Sabil-kuttab datant de 1605 (AH 1014), situé dans le quartier d'al-Gamaliyya.
Numéro d'inventaire : 14.
Coordonnées géographiques :
N 30°03′09″ E 31°15′50″ </t>
  </si>
  <si>
    <t xml:space="preserve">Mosquée édifiée par un mamelouk de Baybars Ier, en 1319 (AH 719), dans le quartier d'al-Gamaliyya. 
Numéro d'inventaire : 24.
Coordonnées géographiques :
N 30°02′51″ E 31°15′50″ </t>
  </si>
  <si>
    <t xml:space="preserve">Mosquée édifiée en 1633 (AH 1043) dans le quartier d'al-Gamaliyya.
Numéro d'inventaire : 29.
Coordonnées géographiques :
N 30°03′00″ E 31°15′48″ </t>
  </si>
  <si>
    <t>Mosquée édifiée en 1357 (AH 758)  dans le quartier d'al-Gamaliyya et démolie en 1989.
Numéro d'inventaire : 39.</t>
  </si>
  <si>
    <t xml:space="preserve">Tombeau d'un saint, édifié en 1585 (AH 994) dans le quartier d'al-Gamaliyya.
Numéro d'inventaire : 41.
Coordonnées géographiques : 
N 30°03′03″ E 31°15′43″ </t>
  </si>
  <si>
    <t xml:space="preserve">Mosquée édifiée au XVIe siècle (AH Xe s.) dans le quartier d'al-Gamaliyya.
Numéro d'inventaire : 46.
Coordonnées géographiques : 
N 30°03′03″ E 31°15′40″ </t>
  </si>
  <si>
    <t xml:space="preserve">Mosquée édifiée avant 1527-1528 (AH 934) dans le quartier d'al-Gamaliyya.
Numéro d'inventaire : 48.
Coordonnées géographiques : 
N 30°03′05″ E 31°15′37″ </t>
  </si>
  <si>
    <t>Sabil-kuttab du XVIIe siècle (AH XIe s.) attenant à un caravansérail du même nom, dans le quartier d'al-Gamaliyya.
Numéro d'inventaire : 179.
Coordonnées géographiques : 
N 30°03′00″ E 31°15′35″</t>
  </si>
  <si>
    <t xml:space="preserve">Aqueduc édifié par Ibn Tulun, dont des restes subsistent dans le quartier d'al-Basatin.
Numéro d'inventaire :  306
</t>
  </si>
  <si>
    <t>Sakieh datant du Ixe siècle (AH IIIe s.), située dans le quartier d'al-sayyida Zaynab.
Numéro d'inventaire : 432
Coordonnées géographiques :
N 30°01′48″ E 31°14′40″</t>
  </si>
  <si>
    <t xml:space="preserve">Mosquée édifiée de 970 à 972 (AH 359-361) dans le quartier d'al-Darb al-ahmar, par le fondateur du Caire, Gawhar al-Siqilli.
Numéro d'inventaire : 97.
Coordonnées géographiques :  
N 30°02′44″ E 31°15′46″ </t>
  </si>
  <si>
    <t>Complexe combinant une madrasa, une mosquée et un mausolée, édifié entre 1356 et 1363 (AH 757-764) par le sultan al-Nasir Hasan  (1347-1351 et 1354-1361) au pied de la Citadelle.
Numéro d'inventaire : 133
Coordonnées géographiques :  
N 30°01′55″ E 31°15′23″ .</t>
  </si>
  <si>
    <t>Moulin du XVIIIe siècle, situé dans le quartier de Bulaq.
Numéro d'inventaire : 444
Coordonnées géographiques :
N 30°03′28″ E 31°13′55″</t>
  </si>
  <si>
    <t>Tekke fondée en 1774 (AH  1188), dans le quartier de Bulaq.
Numéro d'inventaire : 442
Coordonnées géographiques :
N 30°03′43″ E 31°13′45″</t>
  </si>
  <si>
    <t xml:space="preserve">Mosquée située dans le quartier de Bulaq construite vers 1485 (AH 890).
Numéro d'inventaire : 340
Coordonnées géographiques :
N 30°03′23″ E 31°13′48″ </t>
  </si>
  <si>
    <t xml:space="preserve">Le nilomètre de l’île de Rawda, édifié en 861 (AH 247)  avait pour fonction de mesurer le niveau des crues du Nil.
Numéro d'inventaire : 79
Coordonnées géographiques :
N 30°00′25″ E 31°13′29″ </t>
  </si>
  <si>
    <t>Bains construit par Bashtak, émir mamelouk au service du sultan al-Nasir Muhammad ibn Qalawun, en 1341 (AH 742), rue Suq al-silah, dans le quartier d'al-Darb al-ahmar. A l'origine, ce hammam double comprenait une partie pour les hommes et une partie pour les femmes. Seule la partie des hommes subsiste aujourd'hui. Bashtak a également bâti une mosquée (n° 205) et un palais (n° 34).
Numéro d'inventaire : 244
Coordonnées géographiques :
N 30°02′11″ E 31°15′28″</t>
  </si>
  <si>
    <t xml:space="preserve">Palais construit par Bashtak, émir mamelouk au service du sultan al-Nasir Muhammad ibn Qalawun, entre 1335 et 1339 (AH 736-740), dans le quartier d'al-Gamaliyya, dont il  reste une mosquée, une cour, des étables et la salle de réception (qa'a). Le passage voûté (sabat, n° 47) au sud du bâtiment a été classé séparément.  Bashtak a également bâti une mosquée (n° 205) et un hammam (n° 244).
Numéro d'inventaire : 34
Coordonnées géographiques :
N 30°03′02″ E 31°15′42″ </t>
  </si>
  <si>
    <t>Mosquée édifiée par Bashtak, émir mamelouk au service du sultan al-Nasir Muhammad ibn Qalawun, en 1336 (AH 736), dans le quartier d'al-sayyida Zaynab. Les restes de la mosquée (portail et minaret) ont été intégrés dans la mosquée Mustafa Fadil pacha (1280/1863). Bashtak a également bâti un palais (n° 34) et un hammam (n° 244).
Numéro d'inventaire : 205
Coordonnées géographiques : 
N 30°02′12″ E 31°14′58″</t>
  </si>
  <si>
    <t xml:space="preserve">Le complexe funéraire édifié par le sultan Qalawun en 1284 (AH 683), rue al-Mu'izz li-din Allah, comprend une madrasa, un hôpital et un mausolée.
Numéro d'inventaire : 43.
Coordonnées géographiques : 
N 30°02′58″ E 31°15′39″ </t>
  </si>
  <si>
    <t xml:space="preserve">Cette maison ottomane, datant de 1634 (AH 1044) et située dans le quartier d'al-Darb al-ahmar, appartenait au  prévôt des marchands du Caire, le marchand d'or Gamal al-Din al-Dhahabi, également propriétaire d'un caravansérail (n° 411).
Numéro d'inventaire : 72
Coordonnées géographiques :
 N 30°02′40″ E 31°15′35″ </t>
  </si>
  <si>
    <t xml:space="preserve">Ce palais  fut édifié par Muhibb al-Din al-Muwaqqi' en 1350 (AH 751) dans le quartier d'al-Gamaliyya. Il est parfois désigné du nom d' 'Uthman katkhuda, officier des janissaires  qui l'occupa au XVIIIe siècle.  Il fut en grande partie détruit en 1873 lors du percement de la rue Bayt al-Qadi. N’en subsistent que la salle de réception (qa'a),  quelques pièces annexes et la façade principale.
Numéro d'inventaire : 50
Coordonnées géographiques :
N 30°02′58″ E 31°15′42″ </t>
  </si>
  <si>
    <t xml:space="preserve">Ribat édifié vers 1456 (AH 860) par Zaynab khawand, épouse du sultan Inal, dans le quartier d'al-Gamaliyya. Il servait d'asile pour les pauvres.
Numéro d'inventaire : 61
Coordonnées géographiques :
N 30°03′11″ E 31°15′33″ </t>
  </si>
  <si>
    <t>Ribat fondé par le juge Yahya Zayn al-Din,  dans le quartier d'al-Gamaliyya, en 1452 (AH 856). Cet édifice a été démoli lors de la construction de la rue Port-Saïd. Yahya Zayn al-Din est également le fondateur de trois mosquées au Caire (n° 182, 204 et 344).
Numéro d'inventaire : 141</t>
  </si>
  <si>
    <t>Tekke édifiée par le gouverneur ottoman  Sulayman pacha( Hadım Süleyman) en 1543 (AH 950) dans le quartier d'al-Darb al-ahmar. Il est également le fondateur d'une mosquée (n° 142), située à la Citadelle.
Numéro d'inventaire : 225
Coordonnées géographiques :
N 30°02′12″ E 31°15′20″</t>
  </si>
  <si>
    <t>Première tekke du Caire, fondée en 1519 (AH 926), dans le quartier d'al-Darb al-ahmar par Ibrahim al-Gulshani (m. en 1534, AH 940), shaykh turc, fondateur au Caire de la confrérie de la Khalwatiyya. Attention à ne pas confondre ce monument avec le mausolée du même nom (n° 100), situé dans le cimetière nord.
Numéro d'inventaire : 332
Coordonnées géographiques :
N 30°02′35″ E 31°15′23″</t>
  </si>
  <si>
    <t>La cour  'Utayy et une partie du caravansérail  Muhsin Ramadan forment les restes d'un vaste complexe commercial (commerce du tabac), édifié en 1817 (AH 1233) dans le quartier d'al-Gamaliyya.
Numéro d'inventaire : 499
Coordonnées géographiques :
N 30°03′05″ E 31°15′49″</t>
  </si>
  <si>
    <r>
      <t xml:space="preserve">Tour circulaire situé à l'angle nord-est des fortications de Saladin (1171-1176, AH 566-572), dans le quartier d'al-Gamaliyya. A l'instar de la </t>
    </r>
    <r>
      <rPr>
        <i/>
        <sz val="11"/>
        <rFont val="Calibri"/>
        <family val="2"/>
        <scheme val="minor"/>
      </rPr>
      <t>Map of Cairo showing Mohammedan monuments</t>
    </r>
    <r>
      <rPr>
        <sz val="11"/>
        <rFont val="Calibri"/>
        <family val="2"/>
        <scheme val="minor"/>
      </rPr>
      <t xml:space="preserve"> (Giza : Survey of Egypt, [1924]), Nicholas Warner, dans </t>
    </r>
    <r>
      <rPr>
        <i/>
        <sz val="11"/>
        <rFont val="Calibri"/>
        <family val="2"/>
        <scheme val="minor"/>
      </rPr>
      <t>The Monuments of Historic Cairo. A Map and Descriptive Catalogue</t>
    </r>
    <r>
      <rPr>
        <sz val="11"/>
        <rFont val="Calibri"/>
        <family val="2"/>
        <scheme val="minor"/>
      </rPr>
      <t xml:space="preserve"> (Cairo: The American University in Cairo Press, 2005), regroupe sous le numéro 307 l'ensemble de la muraille ayyubide du Caire.
Numéro d'inventaire : 307
Coordonnées géographiques :
N 30°02′32″ E 31°15′50″</t>
    </r>
  </si>
  <si>
    <t xml:space="preserve">Fort construit par  Muhammad 'Ali , en 1810 (AH 1225), sur le Muqattam. Attention à ne pas confondre ce monument avec la Citadelle de Saladin (sans numéro).
Numéro d'inventaire : 455
Coordonnées géographiques :
N 30°01′30″ E 31°16′07″ </t>
  </si>
  <si>
    <t>Vestiges du palais d'al-Nasir Muhammad ibn Qalawun, construit en 1314 (AH 714) dans le quartier d'al-Khalifa.
Numéro d'inventaire : 549
Coordonnées géographiques :
N 30°01′43″ E 31°15′32″</t>
  </si>
  <si>
    <t>Mausolée ottoman (1780, AH 1195) élevé sur un ancien tombeau fatimide, situé dans le quartier d'al-Khalifa.
Numéro d'inventaire : 68.
Coordonnées géographiques :  
N 30°01′38″ E 31°15′06″</t>
  </si>
  <si>
    <t>Mosquée édifiée au XVe siècle (AH IXe s.) dans le quartier d'al-Khalifa.  
Numéro d'inventaire : 163.
Coordonnées géographiques :
N 30°01′29″ E 31°15′16″</t>
  </si>
  <si>
    <t>Mausolée édifié en 1465 (AH 869) dans le quartier d'al-Khalifa.  Attention à ne pas le confondre avec le mausolée du même nom (n° 122), situé dans le cimetière nord.
Numéro d'inventaire : 171.
Coordonnées géographiques :
N 30°01′21″ E 31°15′25″</t>
  </si>
  <si>
    <t xml:space="preserve">Mausolée et sabil-kuttab du sultan Qansawh al-Ghawri, édifié en 1504-1505 (AH 909-910) dans le quartier d'al-Darb al-ahmar. Ils appartiennent à un vaste complexe comprenant également  un caravansérail (n° 64), une maison  (n° 65), la loggia d'un palais (n ° 66) et une mosquée (n° 189). 
Numéro d'inventaire : 67
Coordonnées géographiques :
N 30°02′46″ E 31°15′36″ </t>
  </si>
  <si>
    <t xml:space="preserve">Cette maison faisait partie du vaste complexe construit par le sultan Qansawh al-Ghawri, en 1504-1505 (AH 909-910), dans le quartier d'al-Darb al-ahmar, et qui comprend un caravansérail (n° 64),  la loggia d'un palais (n ° 66), un mausolée et un sabil-kuttab (n ° 67) et une mosquée (n° 189). 
Numéro d'inventaire : 65
Coordonnées géographiques :
N 30°02′46″ E 31°15′37″ </t>
  </si>
  <si>
    <t xml:space="preserve">Ce caravansérail construit en 1504-1505 (AH 909-910) par le sultan Qansawh al-Ghawri, dans le quartier d'al-Darb al-ahmar, fait partie d'un vaste complexe comprenant une maison  (n° 65), une loggia (n° 66) un mausolée et un sabil-kuttab (n ° 67) et une mosquée (n° 189). Attention à ne pas le confondre avec le monument du même nom (n° 54), situé dans le Khan al-khalili. 
Numéro d'inventaire : 64
Coordonnées géographiques :
N 30°02′44″ E 31°15′39″ </t>
  </si>
  <si>
    <t>Mosquée du  sultan Qansawh al-Ghawri, édifiée en en 1504-1505 (AH 909-910), dans le quartier d'al-Darb al-ahmar. L'inventaire lui associe une maison attenante. Cette mosquée fait partie d'un vaste complexe comprenant un caravansérail (n° 64), une maison (n° 65),  la loggia d'un palais (n ° 66) et un mausolée et un sabil-kuttab (n ° 67). Attention à ne pas confondre cet édifice avec l'une des deux autres mosquées du nom d'al-Ghawri, situées dans le quartier d'al-Khalifa (n° 148 et 159).
Numéro d'inventaire : 189
Coordonnées géographiques :
N 30°02′46″ E 31°15′35″</t>
  </si>
  <si>
    <t>Mosquée de Safiye, épouse du sultan Murad III et mère de Mehemmed III, édifiée en 1610 (1019), dans le quartier d'al-Darb al-ahmar. Un portail (n° 330) lui est associé.
Numéro d'inventaire : 200
Coordonnées géographiques :
N 30°02′26″ E 31°15′15″</t>
  </si>
  <si>
    <t xml:space="preserve">Sabil-kuttab construit par 'Abd al-Rahman katkhuda en 1744 (AH 1157), dans le quartier d'al-Gamaliyya, rue al-Mu'izz li-din Allah.
Numéro d'inventaire : 21
Coordonnées géographiques :
N 30°03′02″ E 31°15′42″ </t>
  </si>
  <si>
    <t>Zaouïa fondée en 1729 (AH 1142) par 'Abd al-Rahman katkhuda, située dans le quartier d'al-Darb al-ahmar, rue al-magharbilin.
Numéro d'inventaire : 214
Coordonnées géographiques :
N 30°02′25″ E 31°15′25″</t>
  </si>
  <si>
    <r>
      <t xml:space="preserve">
68
</t>
    </r>
    <r>
      <rPr>
        <sz val="11"/>
        <color rgb="FFC00000"/>
        <rFont val="Calibri"/>
        <family val="2"/>
        <scheme val="minor"/>
      </rPr>
      <t>compléter GeonNames</t>
    </r>
  </si>
  <si>
    <t>Madrasa dédiée à Khawand Baraka, la mère du sultan Sha'ban, édifiée dans le quartier d'al-Darb al-ahmar, en 1368 (AH 770). 
Numéro d'inventaire : 125
Coordonnées géographiques :
N 30°02′14″ E 31°15′34″</t>
  </si>
  <si>
    <t xml:space="preserve">Mausolée de Barsbay al-Bagasi, datant de 1456 (AH 860) et mausolée de l'émir Sulayman, édifié en 1544 (AH 951), dans le cimetière nord. Attention à ne pas confondre ces mausolées avec les monuments du sultan  Barsbay (1422-1438), n° 121 et 175.
Numéro d'inventaire : 124
Coordonnées géographiques :
N 30°02′56″ E 31°16′36″ </t>
  </si>
  <si>
    <t>Mosquée édifiée en 1303 (AH 703) dans le quartier d'al-sayyida Zaynab, à proximité de la mosquée d' Ibn Tulun (n° 220).
Elle abrite les tombeaux des émirs Salar  et Sangar.
Numéro d'inventaire : 221
Coordonnées géographiques :
N 30°01′47″ E 31°14′50″</t>
  </si>
  <si>
    <t xml:space="preserve">Mosquée édifiée par le vizir fatimide  Tala'i' ibn Ruzzik, en 1160 (AH 555), dans le quartier d'al-Darb al-ahmar.
Numéro d'inventaire : 116
Coordonnées géographiques :
N 30°02′32″ E 31°15′29″ </t>
  </si>
  <si>
    <t xml:space="preserve">Mosquée édifiée par le sultan al-Mu'ayyad en 1420 (AH 823), dans le quartier d'al-Darb al-ahmar, à côté de Bab Zuwayla (n° 199), qui porte les deux minarets de la mosquée.
Numéro d'inventaire : 190
Coordonnées géographiques :
N 30°02′36″ E 31°15′27″ </t>
  </si>
  <si>
    <t xml:space="preserve">Ce monument se compose du tombeau de  Sidi Ma'az (1157, AH 552), auquel l'émir Abu al-Ghadanfar adjoignit en 1462 (AH 867) une madrasa dont il ne reste que le minaret. Il se situe dans le quartier al-Gamaliyya.
Numéro d'inventaire : 3
Coordonnées géographiques :
N 30°02′47″ E 31°15′59″ </t>
  </si>
  <si>
    <t>Mosquée érigé par l'émir Yashbak Min Mahdi en 1476-1477 (AH 881-882), dans le quartier d'al-Wayli. 
Numéro d'inventaire : 4.</t>
  </si>
  <si>
    <t>Mosquée à dôme construite de 1479 à 1481 (AH 884-886) dans le quartier d’al-'Abbasiyya, par l'émir Yashbak Min Mahdi.
Numéro d'inventaire : 5.
Coordonnées géographiques :
N 30°04′17″ E 31°16′42″</t>
  </si>
  <si>
    <t>Mosquée édifiée entre 1506 et 1508 (AH 912-914), dans le quartier de Bab al-Sha'riyya. 
Numéro d'inventaire : 12.
Coordonnées géographiques :
N 30°03′29″ E 31°15′32″</t>
  </si>
  <si>
    <t xml:space="preserve">Mosquée édifiée au XVIIe siècle (AH XIe s.) dans le quartier de Bab al-Sha'riyya.
Numéro d'inventaire : 55.
Coordonnées géographiques :  
 N 30°03′13″ E 31°15′07″ </t>
  </si>
  <si>
    <t xml:space="preserve">Mosquée édifiée en 1465 (AH 870) dans le quartier de Bab al-Sha'riyya.
Numéro d'inventaire : 82.
Coordonnées géographiques :
N 30°03′23″ E 31°15′20″ </t>
  </si>
  <si>
    <t xml:space="preserve">Mosquée édifiée en 1415 (AH 818) dans le quartier de Bab al-Sha'riyya.
Numéro d'inventaire : 83.
Coordonnées géographiques :
 N 30°03′21″ E 31°15′18″ </t>
  </si>
  <si>
    <t>Maison du XVIIIe siècle (AH XIIe s.) située dans le quartier de Bab al-Sha'riyya.
Numéro d'inventaire : 165.
Coordonnées géographiques :
N 30°03′20″ E 31°15′19″</t>
  </si>
  <si>
    <t xml:space="preserve">Le sabil-kuttab de  Qitas Bay fut construit en 1630 (AH 1040) dans le quartier d'al-Gamaliyya. Il a été intégré au waqf de la khanqah de Baybars al-Gashankir (n° 32), d’où ses deux dénominations.
Numéro d'inventaire : 16.
Coordonnées géographiques :
N 30°03′07″ E 31°15′49″ </t>
  </si>
  <si>
    <t xml:space="preserve">Mosquée édifiée en 1374 (AH 776) par l'administrateur du sultan al-Nasir Hasan, Ibn al-Baqri, dans le quartier d'al-Gamaliyya.
Numéro d'inventaire : 18.
Coordonnées géographiques :
N 30°03′12″ E 31°15′55″ </t>
  </si>
  <si>
    <t xml:space="preserve">Palais construit par un marchand, Mahmud Muharram,  également fondateur de la mosquée qui porte son nom (n° 30), entre 1779 et 1788 (AH 1193-1203) dans le quartier d'al-Gamaliyya. Il fut par la suite acquis par le vice-roi Muhammad 'Ali (1805-1848). Il a été détruit par un incendie en 1998.
Numéro d'inventaire : 20.
Coordonnées géographiques :
N 30°03′01″ E 31°15′51″ </t>
  </si>
  <si>
    <t xml:space="preserve">Mosquée édifiée par Aydumur al-Bahlawan, gouverneur de province sous le sultan al-Salih Isma'il (1342-1345), en 1346 (AH 747)  dans le quartier d'al-Gamaliyya. 
Numéro d'inventaire : 22.
Coordonnées géographiques :
N 30°02′54″ E 31°15′53″ </t>
  </si>
  <si>
    <t xml:space="preserve">Sabil-kuttab édifié en 1646 (AH 1056) par 'Ali  ibn Hayza' dans le quartier d'al-Gamaliyya. 
Numéro d'inventaire : 23.
Coordonnées géographiques :
N 30°02′52″ E 31°15′52″ </t>
  </si>
  <si>
    <t xml:space="preserve">Mosquée édifiée par l'émir Bardbak en 1460 (AH 865), dans le quartier d'al-Gamaliyya, sur un sanctuaire plus ancien (1254), appelé Umm al-Ghulam. 
Numéro d'inventaire : 25.
Coordonnées géographiques :
N 30°02′53″ E 31°15′52″ </t>
  </si>
  <si>
    <t xml:space="preserve">Mosquée construite pas l'émir Mughultay al-Gamali , en 1329 (AH 730), dans le quartier d'al-Gamaliyya.
Numéro d'inventaire : 26.
Coordonnées géographiques :
N 30°02′58″ E 31°15′53″ </t>
  </si>
  <si>
    <t xml:space="preserve">Ce sabil construit en 1640-1641 (AH 1050-1051) était rattaché à la mosquée du même nom, détruite en 1892. Il a été déplacé en 1935-1936 au nord-est de son emplacement d'origine, lors de l'aménagement de la place au sud de la mosquée al-Husayn (n° 28). Il se situe dans le quartier d'al-Gamaliyya.
Numéro d'inventaire : 27.
Coordonnées géographiques :
N 30°02′54″ E 31°15′51″ </t>
  </si>
  <si>
    <r>
      <t>Sanctuaire d'al-Husayn, édifié en 1154 (549) par le calife fatimide al-F</t>
    </r>
    <r>
      <rPr>
        <sz val="11"/>
        <rFont val="Calibri"/>
        <family val="2"/>
      </rPr>
      <t>a'</t>
    </r>
    <r>
      <rPr>
        <sz val="11"/>
        <rFont val="Calibri"/>
        <family val="2"/>
        <scheme val="minor"/>
      </rPr>
      <t xml:space="preserve">iz (1154-1160) et reconstruit par sultan al-Salih Nagm al-Din Ayyub (1228-1249) en 1237 (AH 634). Les parties classées sous le n° 28 sont le minaret ayyubide et la porte appelée Bab al-Akhdar.
Numéro d'inventaire : 28.
Coordonnées géographiques :
N 30°02′52″ E 31°15′47″ </t>
    </r>
  </si>
  <si>
    <t xml:space="preserve">Mausolée de Qarasunqur, un mamelouk du sultan Qalawun (1279-1290), édifié en 1300-1301 (AH 700), dans le quartier d'al-Gamaliyya.
Numéro d'inventaire : 31.
Coordonnées géographiques : 
N 30°03′04″ E 31°15′49″ </t>
  </si>
  <si>
    <t xml:space="preserve">Mosquée édifiée en 1125 (AH 519) par le vizir du calife fatimide al-Amir,  al-Ma'mun al-Bata'ihi, dans le quartier d'al-Gamaliyya.
Numéro d'inventaire : 33.
Coordonnées géographiques : 
N 30°03′05″ E 31°15′43″ </t>
  </si>
  <si>
    <t xml:space="preserve">Madrasa datant de 1408 (AH 811), située dans le quartier d'al-Gamaliyya, et édifiée par Gamal al-Din al-Ustadar (m. 1409), qui servit le  sultan Farag ibn Barquq et qui a donné son nom à ce quartier du Caire.
Numéro d'inventaire : 35.
Coordonnées géographiques : 
N 30°03′03″ E 31°15′47″ </t>
  </si>
  <si>
    <t xml:space="preserve">Ce complexe funéraire, fondé par Tatar al-Higaziyya, fille du sultan  al-Nasir Muhammad ibn Qalawun, fut élevé en deux phases : en 1348  (AH 749) pour le mausolée et en 1360 (AH 761) pour la mosquée. Il se situe dans le quartier d'al-Gamaliyya.
Numéro d'inventaire : 36.
Coordonnées géographiques : 
N 30°03′01″ E 31°15′46″ </t>
  </si>
  <si>
    <t xml:space="preserve">Mosquée et sabil-kuttab édifiés par 'Abd al-Rahman katkhuda pour le shaykh  'Ali al-Mutahhar en 1744 (AH 1157), dans le quartier d'al-Gamaliyya.
Numéro d'inventaire : 40.
Coordonnées géographiques : 
N 30°02′52″ E 31°15′37″ </t>
  </si>
  <si>
    <t xml:space="preserve">Mosquée édifiée au XVIe siècle (AH Xe s.) par le marchand Taghri Bardi , également bâtisseur d'un caravansérail (n° 188), dans le quartier d'al-Gamaliyya.
Numéro d'inventaire : 42.
Coordonnées géographiques : 
N 30°02′55″ E 31°15′36″ </t>
  </si>
  <si>
    <t xml:space="preserve">Mosquée édifiée en 1361 (AH 763), dans le quartier d'al-Gamaliyya, par Mithqal, le chef des eunuques des sultans al-Mansur Muhammad (1361-1363) et al-Ashraf Sha'ban (1363-1377).
Numéro d'inventaire : 45.
Coordonnées géographiques : 
N 30°03′02″ E 31°15′45″ </t>
  </si>
  <si>
    <t xml:space="preserve">Mosquée édifiée par Abu Bakr Muzhir (1428-1488), chancelier de  Qaytbay, en 1479 (AH 884), dans le quartier d'al-Gamaliyya.
Numéro d'inventaire : 49.
Coordonnées géographiques : 
N 30°03′11″ E 31°15′39″ </t>
  </si>
  <si>
    <t xml:space="preserve">Sabil-kuttab construit par Khusraw pacha (Khosrew pasha), gouverneur d'Égypte (1534-1536), en 1535 (AH 942) dans le quartier d'al-Gamaliyya.
Numéro d'inventaire : 52.
Coordonnées géographiques :  
 N 30°02′57″ E 31°15′40″ </t>
  </si>
  <si>
    <t xml:space="preserve">Mausolée de 'Abd al-Wahhab al- Sha'rani (1493-1565/1566) fondateur de la confrérie soufie de la Sha'raniyya, construit vers 1567 (AH 975), dans le quartier de Bab al-Sha'riyya. Voir aussi la maison n° 63, qui appartenait au waqf du complexe d'al-Sha'rani.
Numéro d'inventaire : 59.
Coordonnées géographiques :  
N 30°03′15″ E 31°15′28″ </t>
  </si>
  <si>
    <t xml:space="preserve">Cette salle de réception et cette loggia faisaient partie d'une maison construite en 1725 (AH 1138), qui appartenaient au waqf du complexe funéraire de 'Abd al-Wahhab al- Sha'rani (n°59), à la limite des quartiers d'al-Gamaliyya et de  Bab al-Sha'riyya.
Numéro d'inventaire : 63.
Coordonnées géographiques :  
N 30°03′14″ E 31°15′32″ </t>
  </si>
  <si>
    <t xml:space="preserve">Maison édifiée en 1468 (AH 873) par Mithqal al-Suduni, au service du sultan Gaqmaq (1438-1453), agrandie à l'époque ottomane (1713, AH 1125), et située dans le quartier d'al-Darb al-ahmar, à proximité de la mosquée al-Azhar (n° 97).
Numéro d'inventaire : 77.
Coordonnées géographiques : 
N 30°02′41″ E 31°15′49″ </t>
  </si>
  <si>
    <t xml:space="preserve">Mausolée de khawand Tulbiyya, élevé en 1364 (AH 765) dans le cimetière nord.
Numéro d'inventaire : 80.
Coordonnées géographiques :
N 30°02′32″ E 31°16′15″ </t>
  </si>
  <si>
    <t xml:space="preserve">Mausolée et khanqah de khawand  Tughay, épouse du sultan  al-Nasir Muhammad ibn Qalawun et mère d'Anuk, édifiés en 1348 (AH 749) dans le cimetière nord.
Numéro d'inventaire : 81.
Coordonnées géographiques :
N 30°02′33″ E 31°16′16″ </t>
  </si>
  <si>
    <t>Mausolée du XIVe siècle (AH VIIIe s.) dans le cimetière de Bab al-Wazir.
Numéro d'inventaire : 84.
Coordonnées géographiques :
N 30°02′08″ E 31°16′15″</t>
  </si>
  <si>
    <t>Mausolée d'Azdumur élevé à la fin du XVe siècle (AH IXe ) dans le cimetière nord. Il existe deux autres monuments du même nom : un tombeau (n° 113)  dans le  cimetière de Bab al-Wazir et une mosquée (n° 174) dans le cimetière sud.
Numéro d'inventaire : 90.
Coordonnées géographiques :
N 30°02′38″ E 31°16′20″</t>
  </si>
  <si>
    <t xml:space="preserve">Mausolée de l'émir Nasr Allah, dit Kuz al-'Asal, élevé dans le  cimetière de Bab al-Wazir, en 1441 (AH 845). 
Numéro d'inventaire : 88.
Coordonnées géographiques :
N 30°02′29″ E 31°16′15″ </t>
  </si>
  <si>
    <t xml:space="preserve">Mausolée de Guzal, dit de sidi Karkar, élevé en 1403 (AH 805) dans le cimetière nord.
Numéro d'inventaire : 89.
Coordonnées géographiques :
N 30°02′34″ E 31°16′19″ </t>
  </si>
  <si>
    <t>Mausolée de Tashtimur, dit  Hummus Akhdar, élevé en 1334  (AH 734) dans le cimetière nord. 
Numéro d'inventaire : 92.
Coordonnées géographiques :
N 30°02′37″ E 31°16′24″</t>
  </si>
  <si>
    <t>Mausolée d'Ibn Ghurab, édifié avant 1406  (AH av. 808) dans le cimetière nord. 
Numéro d'inventaire : 94.
Coordonnées géographiques :
N 30°02′38″ E 31°16′27″</t>
  </si>
  <si>
    <t>Mausolée de Murad bey, édifié vers 1474 (AH 879) dans le cimetière nord. 
Numéro d'inventaire : 95.
Coordonnées géographiques :
N 30°02′37″ E 31°16′30″</t>
  </si>
  <si>
    <t>Mosquée édifiée en 1774 (AH 1188) par Muhammad bey Abu al-Dhahab, gouverneur d'Égypte (1772-1175), dans le quartier al-Darb al-ahmar, à proximité de la mosquée al-Azhar. Lui sont rattachés la fontaine et l'abreuvoir classés sous le n° 62.
Numéro d'inventaire : 98.
Coordonnées géographiques :
N 30°02′46″ E 31°15′43″</t>
  </si>
  <si>
    <t>Mausolée d'al-Gulshani édifié vers 1474-1475 (AH 879) dans le cimetière nord. Attention à ne pas confondre ce monument avec la tekke du même nom (n° 332), située dans le quartier d'al-Darb al-ahmar.
Numéro d'inventaire : 100.
Coordonnées géographiques :
N 30°02′39″ E 31°16′28″</t>
  </si>
  <si>
    <t xml:space="preserve">Mosquée édifiée par le juge Mahmud ibn Ahmad al-'Ayni (1361-1451), dans le quartier d'al-Darb al-ahmar, en 1411 (AH 814).
Numéro d'inventaire : 102.
Coordonnées géographiques :
N 30°02′41″ E 31°15′48″ </t>
  </si>
  <si>
    <t>Mausolée de Sudun al-Qasrawi  (m. 1468), émir du sultan Inal, élevé avant 1468 (AH av. 873), dans le quartier d'al-Darb al-ahmar.
Numéro d'inventaire : 105.
Coordonnées géographiques :
N 30°02′36″ E 31°15′44″</t>
  </si>
  <si>
    <t xml:space="preserve">Mosquée édifiée par Kafur al-Zimam (m. 1427), chef des eunuques sous le sultan Farag ibn Barquq, dans le quartier d'al-Darb al-ahmar en 1425-12426 (AH 829-830).
Numéro d'inventaire : 107.
Coordonnées géographiques :
N 30°02′38″ E 31°15′39″ </t>
  </si>
  <si>
    <t>Mosquée construite par l'officier des janissaires Ahmad katkhuda al-Kharbutli en 1736 (AH 1184) sur le site de la mosquée fatimide du calife al-Zafir (1149-1154), dont elle remploie les portes (1149, AH 544). Elle se situe dans le quartier de d'al-Darb al-ahmar. 
Numéro d'inventaire : 109.
Coordonnées géographiques :
N 30°02′40″ E 31°15′33″</t>
  </si>
  <si>
    <t>Mosquée édifiée par Aslam al-Silahdar, "porteur d'armes" du sultan  al-Nasir Muhammad ibn Qalawun, en 1344-1345 (AH 745-746), ans le quartier d'al-Darb al-ahmar. 
Numéro d'inventaire : 112.
Coordonnées géographiques :
N 30°02′26″ E 31°15′43″</t>
  </si>
  <si>
    <t>Mosquée édifiée par  Ahmad al-Mihmandar, émir du sultan al-Nasir Muhammad ibn Qalawun, en 1324 (AH 725), dans le quartier d'al-Darb al-ahmar.
Numéro d'inventaire : 115.
Coordonnées géographiques :
N 30°02′27″ E 31°15′35″</t>
  </si>
  <si>
    <t>Mosquée édifiée par  Inal al-Yusufi, un émir du sultan Sha'ban, également connue sous le nom d'Inal al-Atabki, en 1392-1393 (AH 794), dans le quartier d'al-Darb al-ahmar.
Numéro d'inventaire : 118.
Coordonnées géographiques :
N 30°02′28″ E 31°15′27″</t>
  </si>
  <si>
    <t>Mosquée édifiée par Gani bak, mamelouk du sultan Barsbay, en 1426 (AH 830),  dans le quartier d'al-Darb al-ahmar. Son mausolée (n° 122) se trouve dans le cimetière nord.
Numéro d'inventaire : 119.
Coordonnées géographiques :
N 30°02′23″ E 31°15′25″</t>
  </si>
  <si>
    <t>Mosquée construite par Altinbugha al-Maridani, échanson et gendre du sultan  al-Nasir Muhammad ibn Qalawun, entre 1337 et 1339 (AH 738-740), dans le quartier d'al-Darb al-ahmar.
Numéro d'inventaire : 120.
Coordonnées géographiques :
N 30°02′23″ E 31°15′34″</t>
  </si>
  <si>
    <t>Mosquée édifiée par Aqsunqur, gendre  du sultan al-Nasir Muhammad ibn Qalawun, en 1346 (747), dans le quartier d'al-Darb al-ahmar. Elle fut restaurée en 1652 par Ibrahim agha mustahfizan, qui la décora de faïences bleues d'Iran, d'où son nom de mosquée bleue.
Numéro d'inventaire : 123.
Coordonnées géographiques :
N 30°02′11″ E 31°15′38″</t>
  </si>
  <si>
    <t>Mosquée fondée par  Alti Barmaq, en 1711 (AH 1123), dans le quartier d'al-Darb al-ahmar.
Numéro d'inventaire : 126.
Coordonnées géographiques : 
N 30°02′09″ E 31°15′30″</t>
  </si>
  <si>
    <t xml:space="preserve">Vestiges de la mosquée de Sudun Min Zada, construite en 1401 (AH 804), dans le quartier d'al-Darb al-ahmar, et en grande partie démolie dans les années 1960.
Numéro d'inventaire : 127.
Coordonnées géographiques : 
N 30°02′12″ E 31°15′29″ </t>
  </si>
  <si>
    <t xml:space="preserve">Mausolée d'al-Qimari, édifié en 1329 (AH 730), dans le quartier d'al-Darb al-ahmar.
Numéro d'inventaire : 128.
Coordonnées géographiques : 
N 30°02′16″ E 31°15′25″ </t>
  </si>
  <si>
    <t xml:space="preserve">Mosquée et mausolée de Ganim al-Bahlawan édifiés entre 1478 et 1510 (AH 883-916) dans le quartier d'al-Darb al-ahmar.
Numéro d'inventaire : 129.
Coordonnées géographiques :
N 30°02′15″ E 31°15′21″  </t>
  </si>
  <si>
    <t>Mosquée édifiée par Sayf al-Din Ulmas (Almas, Yilmaaz ou Ölmez), émir du sultan  al-Nasir Muhammad ibn Qalawun, en 1329-1330 (AH 730), dans le quartier d'al-Khalifa.
Numéro d'inventaire : 130.
Coordonnées géographiques :
N 30°02′07″ E 31°15′17″</t>
  </si>
  <si>
    <t>Mosquée édifiée par l'émir Ulgay al-Yusufi, en 1373 (AH 774),  dans le quartier d'al-Khalifa.
Numéro d'inventaire : 131.
Coordonnées géographiques :
N 30°02′05″ E 31°15′25″</t>
  </si>
  <si>
    <t>Madrasa  édifiée par Gawhar al-Lala, eunuque du sultan  Barsbay (m. 1438), en 1430 (AH 833), dans le quartier d'al-Khalifa.
Numéro d'inventaire : 134.
Coordonnées géographiques :
N 30°01′59″ E 31°15′29″</t>
  </si>
  <si>
    <t>Mosquée édifiée par Mahmud pacha, gouverneur ottoman du Caire, en 1568 (AH 975), dans le quartier d'al-Khalifa.
Numéro d'inventaire : 135.
Coordonnées géographiques :
N 30°01′54″ E 31°15′28″</t>
  </si>
  <si>
    <t>Mosquée édifié par Qanibay al-Sayfi, mamelouk du sultan  Qaytbay et grand connétable (amir akhur), en 1503 (AH 908), dans le quartier d'al-Khalifa.
Numéro d'inventaire : 136.
Coordonnées géographiques :
N 30°01′56″ E 31°15′28″</t>
  </si>
  <si>
    <t>Cette mosquée ottomane du XVIIIe siècle (AH XIIe s.), également connue sous le nom d'Abu Ghalya a été démolie par le Comité au début du XXe siècle afin de dégager la façade de l'hôpital al-Mu'ayyad Shaykh (n° 257).
Numéro d'inventaire : 137.</t>
  </si>
  <si>
    <t>Mosquée édifiée par Mangak al-Yusufi, mamelouk du sultan al-Nasir Muhammad ibn Qalawun, et commandant en chef des armées (m. 1375), en 1349 (AH 750), dans le quartier d'al-Khalifa.  Mangak al-Yusufi est également le bâtisseur d'un palais (n° 247).
Numéro d'inventaire : 138.
Coordonnées géographiques :
N 30°02′00″ E 31°15′42″</t>
  </si>
  <si>
    <t xml:space="preserve">Madrasa, située rue al-Mu'izz li-din Allah, construite entre 1294 et 1296 (AH 694-696) par le sultan mamelouk al-Nasir Muhammad ibn Qalawun. Attention à ne pas la confondre avec la mosquée du même nom (n° 143) édifiée à la Citadelle.
Numéro d'inventaire : 44
Coordonnées géographiques :  N 30°02′59″ E 31°15′40″ </t>
  </si>
  <si>
    <t xml:space="preserve">Complexe funéraire édifié par le sultan Farag ibn Barquq au cimetière nord, entre 1400 et 1411 (AH 803-813), où est enterré son père, le sultan Barquq. Attention à ne pas confondre ce monument avec le complexe construit par le sultan Barquq, rue al-Mu'izz li-din Allah en 1384-1386 (n° 187). Farag ibn Barquq est également le fondateur d'une fontaine et d'une zaouïa (n° 203) à Bab Zuwayla.
Numéro d'inventaire : 149.
Coordonnées géographiques :  
N 30°02′56″ E 31°16′44″ </t>
  </si>
  <si>
    <t xml:space="preserve">Complexe funéraire, édifié en 1432 (AH 835 ) au cimetière nord,  où Barsbay  est enterré. Attention à ne pas confondre ce monument avec la madrasa du même nom, située rue  al-Mu'izz li-din Allah, et datant de 1425 (n° 175). 
Numéro d'inventaire : 121
Coordonnées géographiques :  
N 30°02′50″ E 31°16′38″ </t>
  </si>
  <si>
    <t>Complexe édifié en 1425 (AH 829), rue  al-Mu'izz li-din Allah, et comprenant une madrasa, un minaret, un sabil-kuttab et un tombeau .  Attention à ne pas confondre ce monument avec le complexe funéraire où Barsbay est enterré, dans le cimetière nord (n°121).
Numéro d'inventaire : 175
Coordonnées géographiques :  
N 30°02′51″ E 31°15′36″</t>
  </si>
  <si>
    <t xml:space="preserve">Khanqah et mausolée de Baybars al-Gashankir (Baybars II, 1309-1310), achevés en 1310 (AH 709) et situés dans la rue al-Gamaliyya. Un  sabil-kuttab (n° 16) porte également le nom de Baybars al-Gashankir. Attention aux risques de confusion avec les monuments de Baybars Ier : sa mosquée construite entre 1266 et 1269 (AH 665-667), place al-Zahir (n° 1) et sa madrasa édifiée en 1262, rue  al-Mu'izz li-din Allah (n° 37), ainsi qu'avec le mausolée de Baybars al-Khayyat, datant de 1515, situé dans le quartier d'al-Darb al-ahmar (n°191).
numéro d'inventaire : 32
Coordonnées géographiques : 
N 30°03′06″ E 31°15′50″ </t>
  </si>
  <si>
    <t xml:space="preserve">Porte au nord de l'enceinte fatimide du Caire, édifiée en 1087 (AH 480), à proximité de la mosquée al-Hakim (n° 15). 
Numéro d'inventaire : 6
Coordonnées géographiques : 
N 30°03′19″ E 31°15′48″ </t>
  </si>
  <si>
    <t xml:space="preserve">Porte au nord de l'enceinte fatimide du Caire, édifiée en 1087 (AH 480), à proximité de la mosquée al-Hakim (n° 15). 
Numéro d'inventaire : 7
Coordonnées géographiques : 
N 30°03′15″ E 31°15′54″ </t>
  </si>
  <si>
    <t>Porte au sud de l'enceinte fatimide du Caire, édifiée en 1092 (AH 485), à proximité de la mosquée al-Mu'ayyad Shaykh (n° 190). 
Numéro d'inventaire : 199
Coordonnées géographiques : 
N 30°02′34″ E 31°15′28″</t>
  </si>
  <si>
    <t xml:space="preserve">Mosquée construite entre 990 et 1012 (AH 380-403) par les califes fatimides al-'Aziz bi-llah et  al-Hakim bi-amr Allah . Elle se situe entre les portes de Bab al-Nasr (n° 7) et de Bab al-Futuh (n° 6).
Numéro d'inventaire : 15
Coordonnées géographiques : 
N 30°03′16″ E 31°15′50″ </t>
  </si>
  <si>
    <t xml:space="preserve">Caravansérail construit par le sultan mamelouk Qaytbay (1468-1496) en 1480 (AH 885), à proximité de la mosquée al-Hakim et de la porte Bab al-Nasr. Attention à ne pas le confondre avec le monument n° 75, de même type et de même nom, édifié près de la mosquée d'al-Azhar et datant de 1477 (AH 882).
Numéro d'inventaire : 9
Coordonnées géographiques :  
 N 30°03′15″ E 31°15′52″ </t>
  </si>
  <si>
    <t>monuments/417</t>
  </si>
  <si>
    <t>Hasan Katkhuda</t>
  </si>
  <si>
    <r>
      <t xml:space="preserve">Sabîl-kouttâb de Hassan Effendi Kâtib </t>
    </r>
    <r>
      <rPr>
        <sz val="11"/>
        <rFont val="Calibri"/>
        <family val="2"/>
      </rPr>
      <t>ʽ</t>
    </r>
    <r>
      <rPr>
        <sz val="11"/>
        <rFont val="Calibri"/>
        <family val="2"/>
        <scheme val="minor"/>
      </rPr>
      <t xml:space="preserve">Azabân </t>
    </r>
  </si>
  <si>
    <t>sabil-kuttab of Hasan Katkhuda</t>
  </si>
  <si>
    <t>Sabil-kuttab fondé en 1701 (AH 1113) dans le quartier d'al-Khalifa.
Numéro d'inventaire : 405.
Coordonnées géographiques :
N 30°01′44″ E 31°15′13″</t>
  </si>
  <si>
    <t xml:space="preserve">sabil-kuttab Hasan katkhuda </t>
  </si>
  <si>
    <t xml:space="preserve">sabīl wa-kuttāb Ḥasan katkhudā </t>
  </si>
  <si>
    <t xml:space="preserve">sabīl wa-kuttāb Ḥasan katẖudā </t>
  </si>
  <si>
    <t xml:space="preserve">سبيل وكتاب حسن كَتخُدا </t>
  </si>
  <si>
    <t xml:space="preserve">
Raymond 59</t>
  </si>
  <si>
    <t xml:space="preserve">Qasaba Radwan Bey </t>
  </si>
  <si>
    <t>http://archnet.org/sites/2385</t>
  </si>
  <si>
    <t>the West side of Qaṣabat Raḍwān Bey including the façade on Mīdān Bāb Zuwayla</t>
  </si>
  <si>
    <t>Qasaba of Radwan Bey (western side, including the façade onto Midan Bab Zuwayla)</t>
  </si>
  <si>
    <t>قصبة رَضوان بك ( الواجهة الغربية)</t>
  </si>
  <si>
    <r>
      <t>qa</t>
    </r>
    <r>
      <rPr>
        <sz val="11"/>
        <rFont val="Calibri"/>
        <family val="2"/>
      </rPr>
      <t>ṣ</t>
    </r>
    <r>
      <rPr>
        <sz val="11"/>
        <rFont val="Calibri"/>
        <family val="2"/>
        <scheme val="minor"/>
      </rPr>
      <t>abaẗ Raḍwān bak (al-wa</t>
    </r>
    <r>
      <rPr>
        <sz val="11"/>
        <rFont val="Calibri"/>
        <family val="2"/>
      </rPr>
      <t>ǧ</t>
    </r>
    <r>
      <rPr>
        <sz val="11"/>
        <rFont val="Calibri"/>
        <family val="2"/>
        <scheme val="minor"/>
      </rPr>
      <t>iha</t>
    </r>
    <r>
      <rPr>
        <sz val="11"/>
        <rFont val="Calibri"/>
        <family val="2"/>
      </rPr>
      <t>ẗ</t>
    </r>
    <r>
      <rPr>
        <sz val="11"/>
        <rFont val="Calibri"/>
        <family val="2"/>
        <scheme val="minor"/>
      </rPr>
      <t xml:space="preserve"> al-ġarbiyyaẗ)</t>
    </r>
  </si>
  <si>
    <r>
      <t>qaṣabat Raḍwān bak ((al-wajihah al-gharb</t>
    </r>
    <r>
      <rPr>
        <sz val="11"/>
        <rFont val="Calibri"/>
        <family val="2"/>
      </rPr>
      <t>ī</t>
    </r>
    <r>
      <rPr>
        <sz val="11"/>
        <rFont val="Calibri"/>
        <family val="2"/>
        <scheme val="minor"/>
      </rPr>
      <t>yah)</t>
    </r>
  </si>
  <si>
    <t>qasaba Radwan bey (façade ouest)</t>
  </si>
  <si>
    <t>monuments/418</t>
  </si>
  <si>
    <t xml:space="preserve">House to the north of Sabil al-Wafa'iyya </t>
  </si>
  <si>
    <t>Façade of house to the north of sabīl al-Wafa’iya</t>
  </si>
  <si>
    <t>House façade at nos. 17, 19, 20, Shari‘ al-Khiyamiya</t>
  </si>
  <si>
    <t>واجهة المنزل ذات الارقام 17 و 19 و 20, شارع الخيامية</t>
  </si>
  <si>
    <r>
      <t xml:space="preserve">waǧihaẗ al-manzil </t>
    </r>
    <r>
      <rPr>
        <sz val="11"/>
        <rFont val="Calibri"/>
        <family val="2"/>
      </rPr>
      <t>ḏ</t>
    </r>
    <r>
      <rPr>
        <sz val="9.9"/>
        <rFont val="Calibri"/>
        <family val="2"/>
      </rPr>
      <t>āt al-arqām 17, 19, 20, šāriʿ al-H̱iyamiyyaẗ</t>
    </r>
  </si>
  <si>
    <t>façade de la maison situé aux numéros 17, 19 et 20 de la rue al-Khiyamiyya</t>
  </si>
  <si>
    <r>
      <t>wajihat al-manzil dhāt al-arqām 17, 19, 20, shāri</t>
    </r>
    <r>
      <rPr>
        <sz val="11"/>
        <rFont val="Calibri"/>
        <family val="2"/>
      </rPr>
      <t>ʻ</t>
    </r>
    <r>
      <rPr>
        <sz val="11"/>
        <rFont val="Calibri"/>
        <family val="2"/>
        <scheme val="minor"/>
      </rPr>
      <t xml:space="preserve"> al-Khiyam</t>
    </r>
    <r>
      <rPr>
        <sz val="11"/>
        <rFont val="Calibri"/>
        <family val="2"/>
      </rPr>
      <t>ī</t>
    </r>
    <r>
      <rPr>
        <sz val="11"/>
        <rFont val="Calibri"/>
        <family val="2"/>
        <scheme val="minor"/>
      </rPr>
      <t>yah</t>
    </r>
  </si>
  <si>
    <t>typology/29; typology/18; typology/38</t>
  </si>
  <si>
    <t>šāriʿ al-H̱iyamiyyaẗ</t>
  </si>
  <si>
    <t>monuments/419</t>
  </si>
  <si>
    <t>monuments/420</t>
  </si>
  <si>
    <t>the East side of Qaṣabat Raḍwān Bey including the façade on Mīdān Bāb Zuwayla</t>
  </si>
  <si>
    <t>Qasaba of Radwan Bey (eastern side, including the façade onto Midan Bab Zuwayla)</t>
  </si>
  <si>
    <r>
      <t>qaṣabaẗ Raḍwān bak (al-waǧihaẗ al-</t>
    </r>
    <r>
      <rPr>
        <sz val="11"/>
        <rFont val="Calibri"/>
        <family val="2"/>
      </rPr>
      <t>š</t>
    </r>
    <r>
      <rPr>
        <sz val="11"/>
        <rFont val="Calibri"/>
        <family val="2"/>
        <scheme val="minor"/>
      </rPr>
      <t>arqiyyaẗ)</t>
    </r>
  </si>
  <si>
    <t>monuments/421</t>
  </si>
  <si>
    <t xml:space="preserve">Façades to the south of the zawiya of Farag ibn Barquq </t>
  </si>
  <si>
    <t xml:space="preserve">Facades of the houses opposite to the west of the Zawiya of Faraj ibn Barquq </t>
  </si>
  <si>
    <t>Facades of the houses opposite to the west of the Zawiya of Faraj ibn Barquq</t>
  </si>
  <si>
    <t>الواجهة التي جنوب زاوية فرج بن بَرقوق</t>
  </si>
  <si>
    <r>
      <t>al-waǧihaẗ allat</t>
    </r>
    <r>
      <rPr>
        <sz val="11"/>
        <rFont val="Calibri"/>
        <family val="2"/>
      </rPr>
      <t>ī</t>
    </r>
    <r>
      <rPr>
        <sz val="11"/>
        <rFont val="Calibri"/>
        <family val="2"/>
        <scheme val="minor"/>
      </rPr>
      <t xml:space="preserve"> </t>
    </r>
    <r>
      <rPr>
        <sz val="11"/>
        <rFont val="Calibri"/>
        <family val="2"/>
      </rPr>
      <t>ǧ</t>
    </r>
    <r>
      <rPr>
        <sz val="11"/>
        <rFont val="Calibri"/>
        <family val="2"/>
        <scheme val="minor"/>
      </rPr>
      <t>anūb zāwīyaẗ  Farağ ibn Barqūq</t>
    </r>
  </si>
  <si>
    <t>al-wajihah allatī janūb zāwīyat Faraj ibn Barqūq</t>
  </si>
  <si>
    <t>typology/29; typology/38</t>
  </si>
  <si>
    <t>façade au sud de la zaouïa Farag ibn Barquq</t>
  </si>
  <si>
    <t>Zaouïa fondée en 1650 (AH 1060) dans le quartier d'al-Darb al-ahmar. Elle faisait partie de la qasaba (n° 406 à 409) de Radwan bey, amir al-hagg,  
également bâtisseur d'un palais (n° 208). 
Numéro d'inventaire : 365.
Coordonnées géographiques :
N 30°02′32″ E 31°15′25″</t>
  </si>
  <si>
    <t>Palais édifié par Radwan bey, amir al-hagg, en 1650 (AH 1060) dans le quartier d'al-Darb al-ahmar. 
Radwan bey est également le fondateur d'une zaouïa (n° 365) et de la qasaba (n° 406 à 409) qui porte son nom.
Numéro d'inventaire : 208.
Coordonnées géographiques :
N 30°02′29″ E 31°15′25″</t>
  </si>
  <si>
    <t xml:space="preserve">
208</t>
  </si>
  <si>
    <t>monuments/422</t>
  </si>
  <si>
    <t>al-Mu’ayyad Shaykh</t>
  </si>
  <si>
    <t>Hammam al-Sultan al-Mu'ayyad</t>
  </si>
  <si>
    <t>http://archnet.org/sites/2187</t>
  </si>
  <si>
    <t xml:space="preserve">Bain waqf  al-Mouayyad </t>
  </si>
  <si>
    <t>bain Chaikh</t>
  </si>
  <si>
    <t>ḥammām of al-Mu’ayyad</t>
  </si>
  <si>
    <t>hammam of al-Mu’ayyad Shaykh</t>
  </si>
  <si>
    <t>Façade située au sud de la zaouïa Farag ibn Barquq (n° 203) et faisant partie de l'ensemble bâti par Radwan bey au XVIIe siècle (AH XIe s.) avec les monuments n° 365, 406, 407 et 408.
Numéro d'inventaire : 409.
Coordonnées géographiques :
N 30°02′33″ E 31°15′27″</t>
  </si>
  <si>
    <t>Hammam édifié par le sultan al-Mu'ayyad en 1420 (AH 823) dans le quartier d'al-Darb al-ahmar. Ce sultan a également fait bâtir une mosquée (n° 190) et un hôpital (n° 257).
Numéro d'inventaire : 410.
Coordonnées géographiques :
N 30°02′37″ E 31°15′23″</t>
  </si>
  <si>
    <t xml:space="preserve">حمام المؤيد </t>
  </si>
  <si>
    <t>ḥammām al-Muʾayyad</t>
  </si>
  <si>
    <t xml:space="preserve">ḥammām al-Muʼayyad </t>
  </si>
  <si>
    <t>hammam al-Mu'ayyad</t>
  </si>
  <si>
    <t>monuments/423</t>
  </si>
  <si>
    <t xml:space="preserve">
Sabil wa-Kuttab wa-Wakalat Jamal al-Din al-Dhahabi</t>
  </si>
  <si>
    <t>http://archnet.org/sites/2435</t>
  </si>
  <si>
    <t xml:space="preserve">sabîl-kouttâb de Gamâl ad-Dîn az-Zahabi </t>
  </si>
  <si>
    <t xml:space="preserve">wekāla and sabīl-kuttāb Gamāl ad-Dīn adh-Dhahabī </t>
  </si>
  <si>
    <t xml:space="preserve">wikala and sabil-kuttab of Gamal al-Din al-Dhahabi </t>
  </si>
  <si>
    <t xml:space="preserve">
Raymond 27</t>
  </si>
  <si>
    <t xml:space="preserve">
سبيل وكتاب ووكالة جمال الدين الذهبي</t>
  </si>
  <si>
    <t xml:space="preserve">sabīl wa-kuttāb wa-wikālaẗ Ğamāl al-Dīn al-Ḏahabī </t>
  </si>
  <si>
    <t xml:space="preserve">sabīl wa-kuttāb wa-wikālat Jamāl al-Dīn al-Dhahabī </t>
  </si>
  <si>
    <t>typology/14;typology/21</t>
  </si>
  <si>
    <t>monuments/424</t>
  </si>
  <si>
    <t>سبيل قايتباي (الجمالية)</t>
  </si>
  <si>
    <t>سبيل قائت باي (الجمالية)</t>
  </si>
  <si>
    <t>sabīl Qāytbāy (al-Ǧamāliyyaẗ)</t>
  </si>
  <si>
    <t>sabīl Qāʾit Bāy (al-Ǧamāliyyaẗ)</t>
  </si>
  <si>
    <r>
      <t>sabīl Qāytbāy  (al-Jamāl</t>
    </r>
    <r>
      <rPr>
        <sz val="11"/>
        <rFont val="Calibri"/>
        <family val="2"/>
      </rPr>
      <t>ī</t>
    </r>
    <r>
      <rPr>
        <sz val="11"/>
        <rFont val="Calibri"/>
        <family val="2"/>
        <scheme val="minor"/>
      </rPr>
      <t>yah)</t>
    </r>
  </si>
  <si>
    <t>sabīl Qāʼit Bāy  (al-Jamālīyah)</t>
  </si>
  <si>
    <t>Sabîl dans la maison d'al-Guindi</t>
  </si>
  <si>
    <t>sabīl Qāytbāy (in Bayt al-Gindī)</t>
  </si>
  <si>
    <t>monuments/425</t>
  </si>
  <si>
    <t>Shaykh Abdallah</t>
  </si>
  <si>
    <t>tombeau du Chaïkh Abd Allah</t>
  </si>
  <si>
    <r>
      <t xml:space="preserve">qubba of Shaykh </t>
    </r>
    <r>
      <rPr>
        <sz val="11"/>
        <rFont val="Calibri"/>
        <family val="2"/>
      </rPr>
      <t>ʽ</t>
    </r>
    <r>
      <rPr>
        <sz val="11"/>
        <rFont val="Calibri"/>
        <family val="2"/>
        <scheme val="minor"/>
      </rPr>
      <t>Abdallāh</t>
    </r>
  </si>
  <si>
    <r>
      <t xml:space="preserve">qubba of Shaykh </t>
    </r>
    <r>
      <rPr>
        <sz val="11"/>
        <rFont val="Calibri"/>
        <family val="2"/>
      </rPr>
      <t>ʻ</t>
    </r>
    <r>
      <rPr>
        <sz val="11"/>
        <rFont val="Calibri"/>
        <family val="2"/>
        <scheme val="minor"/>
      </rPr>
      <t>Abdallah</t>
    </r>
  </si>
  <si>
    <t>قبة شيخ عبد الله</t>
  </si>
  <si>
    <r>
      <t>qubba</t>
    </r>
    <r>
      <rPr>
        <sz val="11"/>
        <rFont val="Calibri"/>
        <family val="2"/>
      </rPr>
      <t>ẗ</t>
    </r>
    <r>
      <rPr>
        <sz val="11"/>
        <rFont val="Calibri"/>
        <family val="2"/>
        <scheme val="minor"/>
      </rPr>
      <t xml:space="preserve"> Šayẖ ʿAbd Allâh</t>
    </r>
  </si>
  <si>
    <t>qubbat Shaykh ʻAbd Allāh</t>
  </si>
  <si>
    <t>monuments/426</t>
  </si>
  <si>
    <t xml:space="preserve">El-Kalouati </t>
  </si>
  <si>
    <t xml:space="preserve">al-Khalawati </t>
  </si>
  <si>
    <t>mosquée d'al-Khalouati</t>
  </si>
  <si>
    <t xml:space="preserve">mosque of al-Khalwātī </t>
  </si>
  <si>
    <t xml:space="preserve">mosque of al-Khalawati </t>
  </si>
  <si>
    <t>مسجد الخلواتي</t>
  </si>
  <si>
    <t>masjid al-Khalāwatī</t>
  </si>
  <si>
    <t>masǧid al-H̱alāwatī</t>
  </si>
  <si>
    <t>mosquée al-Khalawati</t>
  </si>
  <si>
    <t>monuments/427</t>
  </si>
  <si>
    <t>Zoulfikar Bey</t>
  </si>
  <si>
    <t>Dhu al-Fuqar Bey</t>
  </si>
  <si>
    <t>mosquée de Zoulfiqâr Bey</t>
  </si>
  <si>
    <r>
      <t>mosque of Dhu</t>
    </r>
    <r>
      <rPr>
        <sz val="11"/>
        <rFont val="Calibri"/>
        <family val="2"/>
      </rPr>
      <t>ʼ</t>
    </r>
    <r>
      <rPr>
        <sz val="11"/>
        <rFont val="Calibri"/>
        <family val="2"/>
        <scheme val="minor"/>
      </rPr>
      <t>l-Fiqār Bey</t>
    </r>
  </si>
  <si>
    <t xml:space="preserve">
مسجد ذو الفقار  بك</t>
  </si>
  <si>
    <t xml:space="preserve">
masǧid Ḏū al-Fiqār bak</t>
  </si>
  <si>
    <t xml:space="preserve">
masjid Dhū al-Fiqār bak</t>
  </si>
  <si>
    <t xml:space="preserve">
mosquée Dhu al-fiqar bey</t>
  </si>
  <si>
    <t>monuments/428</t>
  </si>
  <si>
    <t>Ali Agha al-Tutunji</t>
  </si>
  <si>
    <r>
      <rPr>
        <sz val="11"/>
        <rFont val="Calibri"/>
        <family val="2"/>
      </rPr>
      <t>façade de la porte de la mosquée de ʽ</t>
    </r>
    <r>
      <rPr>
        <sz val="11"/>
        <rFont val="Calibri"/>
        <family val="2"/>
        <scheme val="minor"/>
      </rPr>
      <t xml:space="preserve">Ali Agha at-Toutoungui  </t>
    </r>
  </si>
  <si>
    <t>مسجد علي أغا التوتنجي</t>
  </si>
  <si>
    <t xml:space="preserve">masǧid ʿAlī  aġā  al-Tūtūnğī </t>
  </si>
  <si>
    <t xml:space="preserve">masjid ʻAlī  aghā  al-Tūtūnjī </t>
  </si>
  <si>
    <t xml:space="preserve">mosquée 'Ali agha  al-Tutungi </t>
  </si>
  <si>
    <t xml:space="preserve">mosquée
façade
portail </t>
  </si>
  <si>
    <t>مسجد
واجهة
باب</t>
  </si>
  <si>
    <t>typology/4;typology/29;typology/11</t>
  </si>
  <si>
    <t>monuments/430</t>
  </si>
  <si>
    <t xml:space="preserve">Sanjar al-Jamaqdar </t>
  </si>
  <si>
    <t>tombeau de Sangar al-Tchomaqdâr</t>
  </si>
  <si>
    <t>rue al-Ruqbiyya</t>
  </si>
  <si>
    <t>tombeau
mosquée</t>
  </si>
  <si>
    <t>قبر
مسجد</t>
  </si>
  <si>
    <t>قبر سنجر الجَمقدار</t>
  </si>
  <si>
    <t>qabr Sanğar al-Ğamaqdār</t>
  </si>
  <si>
    <t>qabr Sanjar al-Jamaqdār</t>
  </si>
  <si>
    <t>tombeau de Sangar al-Gamaqdar</t>
  </si>
  <si>
    <t>monuments/429</t>
  </si>
  <si>
    <t xml:space="preserve">Mufi al-Dayn </t>
  </si>
  <si>
    <t>tombeau de Moufi ad-Dain</t>
  </si>
  <si>
    <t>cimetière de Sayyida Nafisa</t>
  </si>
  <si>
    <t>mausoleum of Mūfī ad-Dayn</t>
  </si>
  <si>
    <t>تربة موفي الدَين</t>
  </si>
  <si>
    <r>
      <t>turba</t>
    </r>
    <r>
      <rPr>
        <sz val="11"/>
        <rFont val="Calibri"/>
        <family val="2"/>
      </rPr>
      <t>ẗ</t>
    </r>
    <r>
      <rPr>
        <sz val="9.9"/>
        <rFont val="Calibri"/>
        <family val="2"/>
      </rPr>
      <t xml:space="preserve"> </t>
    </r>
    <r>
      <rPr>
        <sz val="11"/>
        <rFont val="Calibri"/>
        <family val="2"/>
        <scheme val="minor"/>
      </rPr>
      <t>Mūfī al-Dayn</t>
    </r>
  </si>
  <si>
    <t>turbat Mūfī al-Dayn</t>
  </si>
  <si>
    <t>mausolée de Mufi al-Dayn</t>
  </si>
  <si>
    <t>typology/4;typology/9</t>
  </si>
  <si>
    <t>monuments/431</t>
  </si>
  <si>
    <t xml:space="preserve">Isma'il Katkhuda Mustahfizan </t>
  </si>
  <si>
    <t>سبيل إسماعيل كَتخُدا مُستحفِظان</t>
  </si>
  <si>
    <t>sabīl Ismāʿīl katẖudā mustaḥfiẓān</t>
  </si>
  <si>
    <t>sabīl Ismāʻīl katkhudā mustaḥfiẓān</t>
  </si>
  <si>
    <t>fontaine Isma'il katkhuda mustahfizan</t>
  </si>
  <si>
    <t>monuments/432</t>
  </si>
  <si>
    <t>Hasan Agha Arzinjan</t>
  </si>
  <si>
    <r>
      <t>Sabîl  d'Isma</t>
    </r>
    <r>
      <rPr>
        <sz val="11"/>
        <rFont val="Calibri"/>
        <family val="2"/>
      </rPr>
      <t>ʽ</t>
    </r>
    <r>
      <rPr>
        <sz val="11"/>
        <rFont val="Calibri"/>
        <family val="2"/>
        <scheme val="minor"/>
      </rPr>
      <t>îl Katkhoda Moustahfizân</t>
    </r>
  </si>
  <si>
    <t xml:space="preserve">sabîl-kouttâb waqf Hassan Agha Irzanguiân </t>
  </si>
  <si>
    <t>sabīl Ḥasan Āghā Arzingān</t>
  </si>
  <si>
    <t>sabil of Hasan Agha Arzingan</t>
  </si>
  <si>
    <t>سبيل حسن أغا أرزِنجان</t>
  </si>
  <si>
    <t>sabīl Ḥasan aġā Arzinğan</t>
  </si>
  <si>
    <t>sabīl Ḥasan aghā Arzinjan</t>
  </si>
  <si>
    <t>Kur Abdallah</t>
  </si>
  <si>
    <r>
      <t xml:space="preserve">Sabîl-kouttâb, abreuvoir et maison waqf de Keur </t>
    </r>
    <r>
      <rPr>
        <sz val="11"/>
        <rFont val="Calibri"/>
        <family val="2"/>
      </rPr>
      <t>ʽ</t>
    </r>
    <r>
      <rPr>
        <sz val="11"/>
        <rFont val="Calibri"/>
        <family val="2"/>
        <scheme val="minor"/>
      </rPr>
      <t>Abd Allah</t>
    </r>
  </si>
  <si>
    <r>
      <t xml:space="preserve">sabil, hawd and manzil of Kur </t>
    </r>
    <r>
      <rPr>
        <sz val="11"/>
        <rFont val="Calibri"/>
        <family val="2"/>
      </rPr>
      <t>ʻ</t>
    </r>
    <r>
      <rPr>
        <sz val="11"/>
        <rFont val="Calibri"/>
        <family val="2"/>
        <scheme val="minor"/>
      </rPr>
      <t>Abdallah</t>
    </r>
  </si>
  <si>
    <t>سبيل وحوض ومنزل كور عبد الله</t>
  </si>
  <si>
    <t>sabīl wa-ḥawḍ wa-manzil Kūr ʿAbd Allâh</t>
  </si>
  <si>
    <t>sabīl wa-ḥawḍ wa-manzil Kūr ʻAbd Allāh</t>
  </si>
  <si>
    <t>fontaine, abreuvoir et maison Kur 'Abd Allah</t>
  </si>
  <si>
    <t>typology/19;typology/36;typology/18</t>
  </si>
  <si>
    <t>monuments/433</t>
  </si>
  <si>
    <t>monuments/434</t>
  </si>
  <si>
    <t>al-Nasharin</t>
  </si>
  <si>
    <t>porte de wekâlat  an-Nacharyn</t>
  </si>
  <si>
    <t xml:space="preserve">wikalat al-Nasharin ;
wikala of sultan Inal </t>
  </si>
  <si>
    <t xml:space="preserve">caravansérail
portail </t>
  </si>
  <si>
    <t>وكالة
باب</t>
  </si>
  <si>
    <t>وكالة النشارين</t>
  </si>
  <si>
    <t xml:space="preserve">wikālaẗ al-Našārīn </t>
  </si>
  <si>
    <t>typology/14;typology/11</t>
  </si>
  <si>
    <t xml:space="preserve">caravansérail al-Nasharin </t>
  </si>
  <si>
    <t>monuments/435</t>
  </si>
  <si>
    <t>al-Sanadiqiyya</t>
  </si>
  <si>
    <t>porte de la wekâlat as-Sanadqiya</t>
  </si>
  <si>
    <t>wekālat aṣ-Ṣanādqīya</t>
  </si>
  <si>
    <t>wikalat al-Sanadqiya</t>
  </si>
  <si>
    <t>وكالة الصنادقية</t>
  </si>
  <si>
    <t>wikālaẗ al-Ṣanādqiyyaẗ</t>
  </si>
  <si>
    <t xml:space="preserve">wikālat al-Nashārīn </t>
  </si>
  <si>
    <t>wikālat al-Ṣanādqīyah</t>
  </si>
  <si>
    <t>monuments/436</t>
  </si>
  <si>
    <t xml:space="preserve">al-Muti'i </t>
  </si>
  <si>
    <t xml:space="preserve">façade de la wekâla waqf  al-Matiali </t>
  </si>
  <si>
    <t>façade of the wikala in the waqf of al-Matyali</t>
  </si>
  <si>
    <t xml:space="preserve">wikālat al-Matyālī </t>
  </si>
  <si>
    <t>وكالة المتيالي</t>
  </si>
  <si>
    <t xml:space="preserve">wikālaẗ al-Matyālī </t>
  </si>
  <si>
    <t>monuments/437</t>
  </si>
  <si>
    <t>al-Jallaba</t>
  </si>
  <si>
    <t xml:space="preserve">façade de la wekâlat al-Gallâba </t>
  </si>
  <si>
    <t>wekālat al-Gallāba</t>
  </si>
  <si>
    <t>wikalat al-Gallaba</t>
  </si>
  <si>
    <t>وكالة الجلابة</t>
  </si>
  <si>
    <t>wikālaẗ al-Ğallābaẗ</t>
  </si>
  <si>
    <t>wikālat al-Jallābah</t>
  </si>
  <si>
    <t>caravansérail  al-Gallaba</t>
  </si>
  <si>
    <t>monuments/438</t>
  </si>
  <si>
    <t xml:space="preserve">el-Amri </t>
  </si>
  <si>
    <t>Ali al-Amri</t>
  </si>
  <si>
    <r>
      <rPr>
        <sz val="11"/>
        <rFont val="Calibri"/>
        <family val="2"/>
      </rPr>
      <t>minaret de la mosquée  de ʽ</t>
    </r>
    <r>
      <rPr>
        <sz val="11"/>
        <rFont val="Calibri"/>
        <family val="2"/>
        <scheme val="minor"/>
      </rPr>
      <t xml:space="preserve">Ali al ʽOmari </t>
    </r>
  </si>
  <si>
    <r>
      <rPr>
        <sz val="11"/>
        <rFont val="Calibri"/>
        <family val="2"/>
      </rPr>
      <t>minaret and mosque of ʽ</t>
    </r>
    <r>
      <rPr>
        <sz val="11"/>
        <rFont val="Calibri"/>
        <family val="2"/>
        <scheme val="minor"/>
      </rPr>
      <t>Alī al-ʽAmrī</t>
    </r>
  </si>
  <si>
    <r>
      <rPr>
        <sz val="11"/>
        <rFont val="Calibri"/>
        <family val="2"/>
      </rPr>
      <t>minaret and mosque of ʻ</t>
    </r>
    <r>
      <rPr>
        <sz val="11"/>
        <rFont val="Calibri"/>
        <family val="2"/>
        <scheme val="minor"/>
      </rPr>
      <t>Ali al-Amri</t>
    </r>
  </si>
  <si>
    <t>مسجد علي العَمري</t>
  </si>
  <si>
    <t>masǧid ʿAlī al-ʿAmrī</t>
  </si>
  <si>
    <t>masjid ʻAlī al-ʻAmrī</t>
  </si>
  <si>
    <t>mosquée 'Ali al-'Amri</t>
  </si>
  <si>
    <t>monuments/439</t>
  </si>
  <si>
    <t>Muhammad Katkhuda</t>
  </si>
  <si>
    <r>
      <t xml:space="preserve">sabil-kuttab of Muhammad Katkhuda al-Dawudli or </t>
    </r>
    <r>
      <rPr>
        <sz val="11"/>
        <rFont val="Calibri"/>
        <family val="2"/>
      </rPr>
      <t>ʻ</t>
    </r>
    <r>
      <rPr>
        <sz val="11"/>
        <rFont val="Calibri"/>
        <family val="2"/>
        <scheme val="minor"/>
      </rPr>
      <t xml:space="preserve">Umar Gawish </t>
    </r>
  </si>
  <si>
    <t xml:space="preserve">
Raymond 80
absent plan IMM</t>
  </si>
  <si>
    <t>sabīl wa-kuttāb Muḥammad katẖudā al-Dāwudlī</t>
  </si>
  <si>
    <t>سبيل وكتاب محمد كَتْخُدا الداودلي</t>
  </si>
  <si>
    <t>sabīl wa-kuttāb Muḥammad katkhudā al-Dāwudlī</t>
  </si>
  <si>
    <t>sabil-kuttab Muhammad katkhuda al-Dawudli</t>
  </si>
  <si>
    <t>typology/21;typology/19</t>
  </si>
  <si>
    <t xml:space="preserve">al-Kamiliya </t>
  </si>
  <si>
    <t>al-Kamiliyya</t>
  </si>
  <si>
    <t xml:space="preserve">Madrasa al-Kamil Ayyub </t>
  </si>
  <si>
    <t>http://archnet.org/sites/2242</t>
  </si>
  <si>
    <t>façade de la madrasa al-Kamiliya</t>
  </si>
  <si>
    <t>madrasa Malik Kamil</t>
  </si>
  <si>
    <t>madrasat al-Kāmilīya</t>
  </si>
  <si>
    <t>madrasat al-Kamiliya</t>
  </si>
  <si>
    <t>monuments/440</t>
  </si>
  <si>
    <t>مدرسة الكاملية</t>
  </si>
  <si>
    <r>
      <t>madrasa</t>
    </r>
    <r>
      <rPr>
        <sz val="11"/>
        <rFont val="Calibri"/>
        <family val="2"/>
      </rPr>
      <t>ẗ</t>
    </r>
    <r>
      <rPr>
        <sz val="9.9"/>
        <rFont val="Calibri"/>
        <family val="2"/>
      </rPr>
      <t xml:space="preserve"> </t>
    </r>
    <r>
      <rPr>
        <sz val="11"/>
        <rFont val="Calibri"/>
        <family val="2"/>
        <scheme val="minor"/>
      </rPr>
      <t>al-Kāmiliyyaẗ</t>
    </r>
  </si>
  <si>
    <t>madrasat al-Kāmilīyah</t>
  </si>
  <si>
    <t>madrasa al-Kamiliyya</t>
  </si>
  <si>
    <t>madrasa
façade</t>
  </si>
  <si>
    <t>مدرسة
واجهة</t>
  </si>
  <si>
    <t>typology/13;typology/29</t>
  </si>
  <si>
    <t>monuments/441</t>
  </si>
  <si>
    <t xml:space="preserve">Silim Agha </t>
  </si>
  <si>
    <t>sabîl de Salîm Agha</t>
  </si>
  <si>
    <t>sabil of Salim Agha</t>
  </si>
  <si>
    <t>Cette fontaine édifiée en 1753 (AH 1166) à proximité de Bab al-Nasr fut déclassée en 1931 et démolie dans les années 1940.
Numéro d'inventaire : 429.</t>
  </si>
  <si>
    <t>Madrasa fondée en 1225 (AH 622) par le sultan ayyubide al-Malik al-Kamil (1180-1238) dans le quartier d'al-Gamaliyya.
Numéro d'inventaire : 428.
Coordonnées géographiques :
N 30°03′01″ E 31°15′41″</t>
  </si>
  <si>
    <t>Ce sabil-kuttab fondé en 1735 (AH 1147) dans le quartier d'al-Darb al-ahmar a été déclassé.
Numéro d'inventaire : 427.
Coordonnées géographiques :
N 30°02′28″ E 31°15′15″</t>
  </si>
  <si>
    <t>Mosquée édifiée au XVIe siècle (AH Xe s.) dans le quartier d'al-Darb al-ahmar.
Numéro d'inventaire : 426.
Coordonnées géographiques :
N 30°02′30″ E 31°15′09″</t>
  </si>
  <si>
    <t>Ce caravansérail du XVIe siècle (AH Xe s.) situé dans le quartier d'al-Darb al-ahmar, était célèbre comme marché aux esclaves.
Numéro d'inventaire : 425.
Coordonnées géographiques :
N 30°02′49″ E 31°15′38″</t>
  </si>
  <si>
    <t>La façade de ce caravansérail du XVIIe siècle (AH XIe s.), situé dans le quartier d'al-Darb al-ahmar, a été classée de 1921 à 1931. 
Numéro d'inventaire : 424.
Coordonnées géographiques :
N 30°02′48″ E 31°15′39″</t>
  </si>
  <si>
    <t xml:space="preserve">Caravansérail et sabil-kuttab fondé en 1637 (AH 1047) près de Bab Zuwayla par le prévôt des marchands du Caire et marchand d'or, Gamal al-Din al-Dhahabi, également propriétaire d'un palais (n° 72).
Numéro d'inventaire : 411.
Coordonnées géographiques :
N 30°02′54″ E 31°15′36″ </t>
  </si>
  <si>
    <t>Mausolée du XVIe s. (AH Xe s.) dans le quartier d'al-Khalifa.
Numéro d'inventaire : 413.
Coordonnées géographiques :
N 30°01′32″ E 31°15′31″</t>
  </si>
  <si>
    <t>Mosquée, aujourd'hui démolie, édifiée en 1759 (AH 1173) pour la confrérie des Khalawati, dans le quartier de 'Abdin.
Numéro d'inventaire : 414.</t>
  </si>
  <si>
    <t>Mosquée construite en 1680 (AH 1091) dans le quartier d'al-sayyida Zaynab. 
Numéro d'inventaire : 415.
Coordonnées géographiques :
N 30°02′01″ E 31°14′48″</t>
  </si>
  <si>
    <t>Cet édifice, également connu sous le nom de mosquée al-Kurdi, édifié en 1310 (AH 710) dans le quartier d'al-Khalifa, a été détruit avant 1951. Les inscriptions sont conservées au musée d'Art islamique du Caire.
Numéro d'inventaire : 417.</t>
  </si>
  <si>
    <t>Fontaine fondée en 1830 (AH 1246) dans le quartier d'al-Darb al-ahmar et déplacée à l'ouest de son emplacement d'origine.
Numéro d'inventaire : 420.
Coordonnées géographiques :
N 30°02′36″ E 31°15′19″</t>
  </si>
  <si>
    <t>Datant de 1732-1733 (AH 1145) et situé dans le quartier d'al-Darb al-ahmar, il s'agit d'un des rares exemples de fontaine et d'abreuvoir formant un ensemble avec une maison. La maison a été démolie.
Numéro d'inventaire : 421.
Coordonnées géographiques :
N 30°02′27″ E 31°15′44″</t>
  </si>
  <si>
    <t>Ce caravansérail, édifié avant 1800 (AH 1215) dans le quartier d'al-Darb al-ahmar, a été déclassé en 1951 puis démoli.
Numéro d'inventaire : 422.</t>
  </si>
  <si>
    <t>سبيل سالم أغا</t>
  </si>
  <si>
    <t>sabīl Sālim aġā</t>
  </si>
  <si>
    <t>sabīl Sālim aghā</t>
  </si>
  <si>
    <t>fontaine Salim agha</t>
  </si>
  <si>
    <t>monuments/442</t>
  </si>
  <si>
    <t>Sidi Bayoumi</t>
  </si>
  <si>
    <t>al-Bayyumi</t>
  </si>
  <si>
    <t>mosquée et abreuvoir  d'al-Bayoumi</t>
  </si>
  <si>
    <t>مسجد وحوض البيومي</t>
  </si>
  <si>
    <t>masǧid wa-ḥawḍ al-Bayūmī</t>
  </si>
  <si>
    <t>masjid wa-ḥawḍ al-Bayūmī</t>
  </si>
  <si>
    <t>mosquée et abreuvoir al-Bayumi</t>
  </si>
  <si>
    <t>typology/4;typology/36</t>
  </si>
  <si>
    <t>monuments/443</t>
  </si>
  <si>
    <t xml:space="preserve">al-Tabbakh </t>
  </si>
  <si>
    <t>façade de zaouiyat at-Tabbâkh</t>
  </si>
  <si>
    <t xml:space="preserve">façade of the zawiyat al-Tabbakh </t>
  </si>
  <si>
    <t>33, Harat al-Kushqadam</t>
  </si>
  <si>
    <t>Zaouïa datant peut-être du XVIIIe s. (AH XIIe s. ?), construite dans le quartier d'al-Darb al-ahmar et détruite avant 1951.
Numéro d'inventaire : 431.</t>
  </si>
  <si>
    <t xml:space="preserve"> زاوية الطباخ </t>
  </si>
  <si>
    <t>zāwīyaẗ al-Ṭabbāẖ</t>
  </si>
  <si>
    <t>zāwīyat al-Ṭabbākh</t>
  </si>
  <si>
    <t>typology/25;typology/29</t>
  </si>
  <si>
    <t>monuments/444</t>
  </si>
  <si>
    <t>sabîl, kouttâb et wekâla waqf al-Haramaïn</t>
  </si>
  <si>
    <t xml:space="preserve">Sabîl, kouttâb et wekâla waqf  al-Ḥaramaīn </t>
  </si>
  <si>
    <t>Shari' Khan Abu Takiya</t>
  </si>
  <si>
    <t xml:space="preserve"> سبيل ووكالة  الحَرَمين (خان جعفر)</t>
  </si>
  <si>
    <r>
      <t>sabīl wa-wikālaẗ al-Ḥaramayn (</t>
    </r>
    <r>
      <rPr>
        <sz val="11"/>
        <rFont val="Calibri"/>
        <family val="2"/>
      </rPr>
      <t>ẖān Ǧaʿfar)</t>
    </r>
  </si>
  <si>
    <r>
      <t>sabīl wa-wikālat al-Ḥaramayn (khān Ja</t>
    </r>
    <r>
      <rPr>
        <sz val="11"/>
        <rFont val="Calibri"/>
        <family val="2"/>
      </rPr>
      <t>ʻ</t>
    </r>
    <r>
      <rPr>
        <sz val="11"/>
        <rFont val="Calibri"/>
        <family val="2"/>
        <scheme val="minor"/>
      </rPr>
      <t>far)</t>
    </r>
  </si>
  <si>
    <t>fontaine et caravansérail al-Haramayn (khan Ga'far)</t>
  </si>
  <si>
    <t>Khan Ga'far
خان جعفر</t>
  </si>
  <si>
    <t>Caravansérail et fontaine fondés au XVIIe siècle (AH XIe s.) dans le quartier d'al-Gamaliyya, et remaniés en 1856 (AH 1272). Un autre caravansérail (n° 598) dans le même quartier porte le même nom.
Numéro d'inventaire : 433.
Coordonnées géographiques :
N 30°02′55″ E 31°15′44″</t>
  </si>
  <si>
    <t>monuments/445</t>
  </si>
  <si>
    <t>Abu al-Rus</t>
  </si>
  <si>
    <t>façade de la wekâla Abour-Rouss</t>
  </si>
  <si>
    <r>
      <t>wikala of Abu</t>
    </r>
    <r>
      <rPr>
        <sz val="11"/>
        <rFont val="Calibri"/>
        <family val="2"/>
      </rPr>
      <t>ʼ</t>
    </r>
    <r>
      <rPr>
        <sz val="11"/>
        <rFont val="Calibri"/>
        <family val="2"/>
        <scheme val="minor"/>
      </rPr>
      <t>l Rus</t>
    </r>
  </si>
  <si>
    <t>وكالة أبو الرُوس</t>
  </si>
  <si>
    <t>wikālaẗ Abū al-Rūs</t>
  </si>
  <si>
    <t>wikālat Abū al-Rūs</t>
  </si>
  <si>
    <t>caravansérail Abu al-Rus</t>
  </si>
  <si>
    <t>وكالة 
واجهة</t>
  </si>
  <si>
    <t>monuments/446</t>
  </si>
  <si>
    <t xml:space="preserve">Ibrahim Shanan </t>
  </si>
  <si>
    <t>maison waqf d'Ibrahim effendi Chanan</t>
  </si>
  <si>
    <t xml:space="preserve">manzil in the waqf of Ibrahim Effendi Shenan </t>
  </si>
  <si>
    <t>Atfat al-'Inani</t>
  </si>
  <si>
    <t>maison
immeuble</t>
  </si>
  <si>
    <t>منزل
ربع</t>
  </si>
  <si>
    <t>منزل إبراهيم أفندي شنَن</t>
  </si>
  <si>
    <t xml:space="preserve">manzil Ibrāhīm afandī Šanan </t>
  </si>
  <si>
    <t xml:space="preserve">manzil Ibrāhīm afandī Shanan </t>
  </si>
  <si>
    <t xml:space="preserve">maison Ibrahim effendi Shanan </t>
  </si>
  <si>
    <t>typology/18;typology/38</t>
  </si>
  <si>
    <t>Ce rab' ottoman combinant logements et magasins, édifié au XVIIIe s. (AH XIIe s.) dans le quartier d'al-Darb al-ahmar, a été déclassé entre 1927 et 1929.
Numéro d'inventaire : 435.
Coordonnées géographiques :
N 30°02′26″ E 31°15′25″</t>
  </si>
  <si>
    <t>monuments/447</t>
  </si>
  <si>
    <t>Chek Ramadan</t>
  </si>
  <si>
    <t xml:space="preserve">Ramadan </t>
  </si>
  <si>
    <t>restes du ribât de Katkhoda</t>
  </si>
  <si>
    <t>sabil, mosque, and tomb of Shaykh Ramadan</t>
  </si>
  <si>
    <t xml:space="preserve">
Raymond 106</t>
  </si>
  <si>
    <t>Ensemble comprenant une fontaine, un tombeau et une mosquée, édifié par 'Abd al-Rahman katkhuda en 1762 (AH 1175) dans le quartier d'Abdin.
Numéro d'inventaire : 436.
Coordonnées géographiques :
N 30°02′29″ E 31°15′02″</t>
  </si>
  <si>
    <t>سبيل ومسجد وقبر شيخ رمضان</t>
  </si>
  <si>
    <t>sabīl wa-masǧid wa-qabr Šayẖ Ramaḍān</t>
  </si>
  <si>
    <t>sabīl wa-masjid wa-qabr Shaykh Ramaḍān</t>
  </si>
  <si>
    <t>fontaine, mosquée et tombeau du shaykh Ramadan</t>
  </si>
  <si>
    <t>typology/4;typology/9;typology/19;typology/24</t>
  </si>
  <si>
    <t>monuments/448</t>
  </si>
  <si>
    <t>Abd al-Jawad al-Ansari</t>
  </si>
  <si>
    <t xml:space="preserve">maison du Chaïkh as-Sayem </t>
  </si>
  <si>
    <t>Cette maison du XVIIIe siècle (XIIe s.) construite dans le  quartier d'al-Gamaliyya a été démolie dans les années 1950.
Numéro d'inventaire : 437.</t>
  </si>
  <si>
    <t>بيت شيخ صايم</t>
  </si>
  <si>
    <t>bayt  Šayẖ Ṣāyyim</t>
  </si>
  <si>
    <t>bayt Shaykh Ṣāyyim</t>
  </si>
  <si>
    <t>maison shaykh Sayyim</t>
  </si>
  <si>
    <t>monuments/449</t>
  </si>
  <si>
    <t xml:space="preserve">Rustum Bey </t>
  </si>
  <si>
    <t>maison waqf Roustoum Bey</t>
  </si>
  <si>
    <t>بيت رستم بك</t>
  </si>
  <si>
    <t xml:space="preserve">bayt Rustum bak </t>
  </si>
  <si>
    <t>maison Rustum bey</t>
  </si>
  <si>
    <t>monuments/450</t>
  </si>
  <si>
    <r>
      <t>Maison et qâ</t>
    </r>
    <r>
      <rPr>
        <sz val="11"/>
        <rFont val="Calibri"/>
        <family val="2"/>
      </rPr>
      <t>ʽ</t>
    </r>
    <r>
      <rPr>
        <sz val="11"/>
        <rFont val="Calibri"/>
        <family val="2"/>
        <scheme val="minor"/>
      </rPr>
      <t>a waqf al-Abbâr</t>
    </r>
  </si>
  <si>
    <t>Harat al-Godarlya al-Kabira</t>
  </si>
  <si>
    <t>بيت الأبار</t>
  </si>
  <si>
    <t xml:space="preserve">bayt al-Abbār </t>
  </si>
  <si>
    <t xml:space="preserve">maison al-Abbar </t>
  </si>
  <si>
    <t>typology/17; typology/30</t>
  </si>
  <si>
    <t>monuments/451</t>
  </si>
  <si>
    <r>
      <t>Maq</t>
    </r>
    <r>
      <rPr>
        <sz val="11"/>
        <rFont val="Calibri"/>
        <family val="2"/>
      </rPr>
      <t>ʽ</t>
    </r>
    <r>
      <rPr>
        <sz val="11"/>
        <rFont val="Calibri"/>
        <family val="2"/>
        <scheme val="minor"/>
      </rPr>
      <t xml:space="preserve">ad du sultan Qâïtbâï </t>
    </r>
  </si>
  <si>
    <t>à l'intérieur de la maison des héritiers de Qaracholi</t>
  </si>
  <si>
    <t>CCMAA 1922-1924, pl. X</t>
  </si>
  <si>
    <t>مقعد قايتباي (الخليفة)</t>
  </si>
  <si>
    <t>مقعد قائت باي (الخليفة)</t>
  </si>
  <si>
    <t>maqʿad Qāytbāy (al-H̱alīfaẗ)</t>
  </si>
  <si>
    <t>maqʿad Qāʾit Bāy (al-H̱alīfaẗ)</t>
  </si>
  <si>
    <t>maqʻad Qāytbāy (al-khalīfah)</t>
  </si>
  <si>
    <t>maqʻad Qāʼit Bāy (al-khalīfah)</t>
  </si>
  <si>
    <t>monuments/452</t>
  </si>
  <si>
    <t>Salama ibn Ahmad</t>
  </si>
  <si>
    <t>mosquée  de Salâma ibn Ahmad</t>
  </si>
  <si>
    <t>مسجد سلامة بن أحمد</t>
  </si>
  <si>
    <t xml:space="preserve">masǧid Salāmaẗ ibn Aḥmad </t>
  </si>
  <si>
    <t xml:space="preserve">masjid Salāmah ibn Aḥmad </t>
  </si>
  <si>
    <t xml:space="preserve">mosquée Salama ibn Ahmad </t>
  </si>
  <si>
    <t>monuments/453</t>
  </si>
  <si>
    <t>Gawhar Agha</t>
  </si>
  <si>
    <t>parties d'une maison waqf Gohar Agha</t>
  </si>
  <si>
    <t xml:space="preserve">parts of the house of Gawhar Agha </t>
  </si>
  <si>
    <t>7, Harat Isma'il Pasha, Darb al-Gamamiz</t>
  </si>
  <si>
    <t>Cette maison datée du XVIIIe siècle (XIIe s. ?) aujourd'hui démolie était situé dans le quartier d'al-Darb al-ahmar.
Numéro d'inventaire : 439.</t>
  </si>
  <si>
    <t>Cette maison du XVIIIe siècle (XIIe s.), aujourd'hui démolie, était située dans le quartier d'al-sayyida Zaynab.
Numéro d'inventaire : 439.</t>
  </si>
  <si>
    <t>بيت جوهر أغا</t>
  </si>
  <si>
    <t xml:space="preserve">bayt Ğawhar aġā </t>
  </si>
  <si>
    <t xml:space="preserve">bayt Jawhar aghā </t>
  </si>
  <si>
    <t>maison Gawhar agha</t>
  </si>
  <si>
    <t>Pauty, palais et maisons</t>
  </si>
  <si>
    <t>monuments/454</t>
  </si>
  <si>
    <t xml:space="preserve">Sitt Wasila </t>
  </si>
  <si>
    <t xml:space="preserve">maison waqf as-Sitt Ouassîla </t>
  </si>
  <si>
    <t xml:space="preserve">house of Sitt Wasīla </t>
  </si>
  <si>
    <r>
      <t>house of Sitt Wasila</t>
    </r>
    <r>
      <rPr>
        <sz val="11"/>
        <rFont val="Calibri"/>
        <family val="2"/>
      </rPr>
      <t>ʻ</t>
    </r>
  </si>
  <si>
    <t>bayt Sitt Wasīlaẗ</t>
  </si>
  <si>
    <t>bayt Sitt Wasīlah</t>
  </si>
  <si>
    <t>بيت ست وسيلة</t>
  </si>
  <si>
    <t>monuments/455</t>
  </si>
  <si>
    <t>al-Harawi</t>
  </si>
  <si>
    <t xml:space="preserve">Manzil 'Abd al-Rahman al-Harawi </t>
  </si>
  <si>
    <t>http://archnet.org/sites/2191</t>
  </si>
  <si>
    <t xml:space="preserve">Manzil Sitt Wasila </t>
  </si>
  <si>
    <t>http://archnet.org/sites/2203</t>
  </si>
  <si>
    <t xml:space="preserve">maison waqf d'Abd ar-Rahman al-Haouâri </t>
  </si>
  <si>
    <r>
      <rPr>
        <sz val="11"/>
        <rFont val="Calibri"/>
        <family val="2"/>
      </rPr>
      <t>house of  ʽ</t>
    </r>
    <r>
      <rPr>
        <sz val="11"/>
        <rFont val="Calibri"/>
        <family val="2"/>
        <scheme val="minor"/>
      </rPr>
      <t xml:space="preserve">Abd ar-Raḥmān al-Herāwī  </t>
    </r>
  </si>
  <si>
    <r>
      <rPr>
        <sz val="11"/>
        <rFont val="Calibri"/>
        <family val="2"/>
      </rPr>
      <t>house of  ʻ</t>
    </r>
    <r>
      <rPr>
        <sz val="11"/>
        <rFont val="Calibri"/>
        <family val="2"/>
        <scheme val="minor"/>
      </rPr>
      <t xml:space="preserve">Abd al-Rahman al-Harrawi </t>
    </r>
  </si>
  <si>
    <t>بيت عبد الرحمن  الهَراوي</t>
  </si>
  <si>
    <t>bayt ʿAbd al-Raḥman al-Harāwī</t>
  </si>
  <si>
    <t>bayt ʻAbd al-Raḥman al-Harāwī</t>
  </si>
  <si>
    <t>maison 'Abd al-Rahman al-Harawi</t>
  </si>
  <si>
    <t>monuments/456</t>
  </si>
  <si>
    <t xml:space="preserve">Uthman Bira ibn Abdallah </t>
  </si>
  <si>
    <r>
      <t xml:space="preserve">Sabîl-kouttâb al-Hag </t>
    </r>
    <r>
      <rPr>
        <sz val="11"/>
        <rFont val="Calibri"/>
        <family val="2"/>
      </rPr>
      <t>ʽ</t>
    </r>
    <r>
      <rPr>
        <sz val="11"/>
        <rFont val="Calibri"/>
        <family val="2"/>
        <scheme val="minor"/>
      </rPr>
      <t xml:space="preserve">Etmân, waqf as-Sayyed </t>
    </r>
    <r>
      <rPr>
        <sz val="11"/>
        <rFont val="Calibri"/>
        <family val="2"/>
      </rPr>
      <t>ʽ</t>
    </r>
    <r>
      <rPr>
        <sz val="11"/>
        <rFont val="Calibri"/>
        <family val="2"/>
        <scheme val="minor"/>
      </rPr>
      <t xml:space="preserve">Omar Makram ;
sabîl-kouttâb waqf al-Hag Osmân </t>
    </r>
  </si>
  <si>
    <t>Ce sabil-kuttab, édifié en 1753 (AH 1125) à proximité de la mosquée al-Azhar (n° 97), a été démoli.
Numéro d'inventaire : 447.</t>
  </si>
  <si>
    <t>سبيل وكتاب عثمان عبد الله</t>
  </si>
  <si>
    <t>sabīl wa-kuttāb ʿUṯmān ʿAbd Allâh</t>
  </si>
  <si>
    <t>sabīl wa-kuttāb ʻUthmān ʻAbd Allāh</t>
  </si>
  <si>
    <t>sabil-kuttab 'Uthman 'Abd Allah</t>
  </si>
  <si>
    <t xml:space="preserve">Moschea AbdelRahman Kirkia </t>
  </si>
  <si>
    <t xml:space="preserve">Mosquée d’Abd errahman Kyahyâ ;
Mosquée d’Abd el-rahman Kyahyâ </t>
  </si>
  <si>
    <t>façade de la mosquée de Abd ar-Rahman Kathkoda</t>
  </si>
  <si>
    <r>
      <t xml:space="preserve">mosque and sabīl </t>
    </r>
    <r>
      <rPr>
        <sz val="11"/>
        <rFont val="Calibri"/>
        <family val="2"/>
      </rPr>
      <t>ʽ</t>
    </r>
    <r>
      <rPr>
        <sz val="11"/>
        <rFont val="Calibri"/>
        <family val="2"/>
        <scheme val="minor"/>
      </rPr>
      <t xml:space="preserve">Abd ar-Raḥmān Katkhudā ;
al-Ghurayīb </t>
    </r>
  </si>
  <si>
    <t xml:space="preserve">mosque and sabil of Shaykh Muhammad al-Ghurayib </t>
  </si>
  <si>
    <t>مسجد وسبيل عبد الرحمان كَتْخُدا</t>
  </si>
  <si>
    <t>masǧid wa-sabīl ʿAbd al-Raḥmān katẖudā</t>
  </si>
  <si>
    <t>mosquée et fontaine  'Abd al-Rahman katkhuda</t>
  </si>
  <si>
    <t>monuments/457</t>
  </si>
  <si>
    <t>monuments/458</t>
  </si>
  <si>
    <t>Yusuf Katkhuda</t>
  </si>
  <si>
    <t>façade de la mosquée de Youssouf Katkhoda</t>
  </si>
  <si>
    <t>Darb al-Barabra</t>
  </si>
  <si>
    <t>مسجد يوسف  كَتخُدا</t>
  </si>
  <si>
    <t>masjid wa-sabīl ʻAbd al-Raḥmān katkhudā</t>
  </si>
  <si>
    <t>masǧid Yūsuf katẖudā</t>
  </si>
  <si>
    <t>masjid Yūsuf katkhudā</t>
  </si>
  <si>
    <t>mosquée Yusuf katkhuda</t>
  </si>
  <si>
    <t>monuments/459</t>
  </si>
  <si>
    <t>mosque d'al-Chaouazliya</t>
  </si>
  <si>
    <t xml:space="preserve"> Moschea AbdelRahman Kirseia</t>
  </si>
  <si>
    <t>Mosquée et fontaine édifiées par 'Abd al-Rahman katkhuda en 1754 (AH 1168), près de la mosquée d’al-Azhar (n° 97), pour le shaykh Muhammad al-Ghurayib, sous le nom duquel cette mosquée est également connue.
Numéro d'inventaire : 448.
Coordonnées géographiques :
N 30°02′41″ E 31°15′54″</t>
  </si>
  <si>
    <t>Mosquée construite en 1754 (AH 1168) dans le quartier du Muski par ‘Abd al-Rahman katkhuda.
Numéro d'inventaire : 450.
Coordonnées géographiques :
N 30°02′59″ E 31°15′14″</t>
  </si>
  <si>
    <t>monuments/460</t>
  </si>
  <si>
    <t>el-Afni</t>
  </si>
  <si>
    <t>al-Hifni</t>
  </si>
  <si>
    <t>façade de la mosquée al-Hefni</t>
  </si>
  <si>
    <t xml:space="preserve">façade of mosque of al-Ḥifnī </t>
  </si>
  <si>
    <t>façade of the mosque of  al-Hifni</t>
  </si>
  <si>
    <t>Cette mosquée édifiée en 1759 (AH 1172) dans le quartier d'al-Darb al-ahmar par ‘Abd al-Rahman katkhuda a été démolie lors de la construction de la rue Port-Saïd.
Numéro d'inventaire : 451.</t>
  </si>
  <si>
    <t>مسجد الشَوازلية</t>
  </si>
  <si>
    <t>مسجد الحفني</t>
  </si>
  <si>
    <t>masǧid al-Šawāzliyyaẗ</t>
  </si>
  <si>
    <t xml:space="preserve">masǧid al-Ḥifnī </t>
  </si>
  <si>
    <t>masjid al-Shawāzlīyah</t>
  </si>
  <si>
    <t xml:space="preserve">masjid al-Ḥifnī </t>
  </si>
  <si>
    <t xml:space="preserve">mosquée al-Hifni </t>
  </si>
  <si>
    <t>typology/4;typology/29</t>
  </si>
  <si>
    <t>monuments/461</t>
  </si>
  <si>
    <t xml:space="preserve">Abdallah </t>
  </si>
  <si>
    <t>sabîl-kouttâb de l'émir Abd Allah</t>
  </si>
  <si>
    <t>rue Gami‘ al-Banat</t>
  </si>
  <si>
    <t>rue Shaykhun</t>
  </si>
  <si>
    <r>
      <t xml:space="preserve">house and sabīl of the Emīr </t>
    </r>
    <r>
      <rPr>
        <sz val="11"/>
        <rFont val="Calibri"/>
        <family val="2"/>
      </rPr>
      <t>ʽ</t>
    </r>
    <r>
      <rPr>
        <sz val="11"/>
        <rFont val="Calibri"/>
        <family val="2"/>
        <scheme val="minor"/>
      </rPr>
      <t>Abdallāh</t>
    </r>
  </si>
  <si>
    <t xml:space="preserve">
Raymond 69</t>
  </si>
  <si>
    <t xml:space="preserve">سبيل وبيت أمير عبد الله </t>
  </si>
  <si>
    <t>sabīl wa-bayt amīr ʿAbd Allâh</t>
  </si>
  <si>
    <t>sabīl wa-bayt amīr ʻAbd Allāh</t>
  </si>
  <si>
    <t>بيت
سبيل وكتاب
سبيل</t>
  </si>
  <si>
    <t>maison
sabil-kuttab
fontaine publique</t>
  </si>
  <si>
    <t>typology/17;typology/21;typology/19</t>
  </si>
  <si>
    <t>Cet ensemble datant de 1719 (AH 1132) est une des rares combinaison d'une maison avec un sabil-kuttab. Il se situe dans le quartier d'al-Khalifa.
Numéro d'inventaire : 452.
Coordonnées géographiques :
N 30°01′51″ E 31°15′13″</t>
  </si>
  <si>
    <t>monuments/462</t>
  </si>
  <si>
    <t xml:space="preserve">Shaykh Abbud </t>
  </si>
  <si>
    <t>façade de la wekâla du chaïkh Abboud</t>
  </si>
  <si>
    <r>
      <t xml:space="preserve">wikala of Shaykh </t>
    </r>
    <r>
      <rPr>
        <sz val="11"/>
        <rFont val="Calibri"/>
        <family val="2"/>
      </rPr>
      <t>ʻ</t>
    </r>
    <r>
      <rPr>
        <sz val="11"/>
        <rFont val="Calibri"/>
        <family val="2"/>
        <scheme val="minor"/>
      </rPr>
      <t>Abud al-Manaʻifa</t>
    </r>
  </si>
  <si>
    <t>Harat al-Sab' Qa'at al-Qibliyya</t>
  </si>
  <si>
    <t>Ce caravansérail du XVIIe siècle (AH XIe s.), situé dans le quartier d'al-Darb al-ahmar, a été démoli lors de la construction de la rue al-Azhar.
Numéro d'inventaire : 453.</t>
  </si>
  <si>
    <t>وكالة الشيخ عبود</t>
  </si>
  <si>
    <t>wikālaẗ Šayẖ ʿAbūd</t>
  </si>
  <si>
    <t>wikālat Shaykh ʻAbūd</t>
  </si>
  <si>
    <t xml:space="preserve">وكالة
واجهة </t>
  </si>
  <si>
    <t>monuments/463</t>
  </si>
  <si>
    <t xml:space="preserve">al-Bakriyya </t>
  </si>
  <si>
    <t xml:space="preserve">mosquée d'al-Bakriya </t>
  </si>
  <si>
    <t xml:space="preserve">مسجد البكرية </t>
  </si>
  <si>
    <t>masǧid al-bakriyyaẗ</t>
  </si>
  <si>
    <t>masjid al-bakrīyah</t>
  </si>
  <si>
    <t>mosquée al-bakriyya</t>
  </si>
  <si>
    <t xml:space="preserve">Muhammad Mawahib </t>
  </si>
  <si>
    <t>abreuvoir et tombeau d'al-Qâdi Mohammad Mawahib</t>
  </si>
  <si>
    <t>drinking-through and tomb of Qāḍī Muḥammad Mawāhib</t>
  </si>
  <si>
    <t>Cimetière de Bab al-Wazir</t>
  </si>
  <si>
    <t>حوض وقبة القاضي محمد مواهِب</t>
  </si>
  <si>
    <t>ḥawḍ wa-qubbat al-qāḍī Muḥammad Mawāhib</t>
  </si>
  <si>
    <t>ḥawḍ wa-qubbaẗ al-qāḍī Muḥammad Mawāhib</t>
  </si>
  <si>
    <t>typology/36;typology/8</t>
  </si>
  <si>
    <t>Mausolée et abreuvoir édifiés en 1685 (AH 1097) dans le cimetière de Bab al-Wazir.
Numéro d'inventaire : 456.
Coordonnées géographiques :
N 30°02′31″ E 31°16′15″</t>
  </si>
  <si>
    <t>Ibrahim Agha</t>
  </si>
  <si>
    <t>façade de la maison n° 40 waqf d'Ibrahim Agha et façade des maisons situées au sud</t>
  </si>
  <si>
    <t>rue al-Tabbana</t>
  </si>
  <si>
    <t>house in the waqf of Ibrahim Agha</t>
  </si>
  <si>
    <t>house waqf Ibrāhīm Āghā (no 33 to 41)</t>
  </si>
  <si>
    <t>بيت إبراهيم أغا</t>
  </si>
  <si>
    <t>monuments/465</t>
  </si>
  <si>
    <t>monuments/464</t>
  </si>
  <si>
    <t>bayt Ibrāhīm aġā</t>
  </si>
  <si>
    <t>bayt Ibrāhīm aghā</t>
  </si>
  <si>
    <t>maison Ibrahim agha</t>
  </si>
  <si>
    <t xml:space="preserve">بيت
واجهة </t>
  </si>
  <si>
    <t>monuments/466</t>
  </si>
  <si>
    <r>
      <t>façade de la mosquée al-</t>
    </r>
    <r>
      <rPr>
        <sz val="11"/>
        <rFont val="Calibri"/>
        <family val="2"/>
      </rPr>
      <t>ʽ</t>
    </r>
    <r>
      <rPr>
        <sz val="11"/>
        <rFont val="Calibri"/>
        <family val="2"/>
        <scheme val="minor"/>
      </rPr>
      <t xml:space="preserve">Arabi </t>
    </r>
  </si>
  <si>
    <r>
      <rPr>
        <sz val="11"/>
        <rFont val="Calibri"/>
        <family val="2"/>
      </rPr>
      <t>mosque of ʽ</t>
    </r>
    <r>
      <rPr>
        <sz val="11"/>
        <rFont val="Calibri"/>
        <family val="2"/>
        <scheme val="minor"/>
      </rPr>
      <t>Alī ibn al-ʽArabī and house of Muḥammad al-Maḥrūqī</t>
    </r>
  </si>
  <si>
    <r>
      <rPr>
        <sz val="11"/>
        <rFont val="Calibri"/>
        <family val="2"/>
      </rPr>
      <t>mosque of ʻ</t>
    </r>
    <r>
      <rPr>
        <sz val="11"/>
        <rFont val="Calibri"/>
        <family val="2"/>
        <scheme val="minor"/>
      </rPr>
      <t xml:space="preserve">Ali ibn al-Arabi and house of  Muhammad al-Mahruqi </t>
    </r>
  </si>
  <si>
    <t>Maison construite en 1652 (AH 1062) dans le quartier d'al-Darb al-ahmar qui, après avoir été classée sous le n° 457 semble avoir été également enregistrée sous le n° 595. Elle a été démolie dans les années 1960 . 
Numéro d'inventaire : 457 et 595.</t>
  </si>
  <si>
    <t>مسجد علي بن العربي وبيت محمد المَحروقي</t>
  </si>
  <si>
    <t>masǧid ʿAlī ibn al-ʿArabī wa-bayt Muḥammad al-Maḥrūqī</t>
  </si>
  <si>
    <t>masjid ʻAlī ibn al-ʻArabī wa-bayt Muḥammad al-Maḥrūqī</t>
  </si>
  <si>
    <t>mosquée 'Ali ibn al-'Arabi et maison Muhammad al-Mahruqi</t>
  </si>
  <si>
    <t>La maison du grand marchand Muhammad al-Mahruqi et la mosquée adjacente, ont été construites en 1784 (AH 1199) dans  le quartier d'al-Darb al-ahmar.
Numéro d'inventaire : 459.
Coordonnées géographiques :
N 30°02′46″ E 31°15′29″</t>
  </si>
  <si>
    <t>monuments/467</t>
  </si>
  <si>
    <t>al-Sharaybi</t>
  </si>
  <si>
    <t>Façade de la wekâla waqf al-Mahrouqi</t>
  </si>
  <si>
    <t>mosquée
maison
façade</t>
  </si>
  <si>
    <t xml:space="preserve">مسجد
بيت
واجهة </t>
  </si>
  <si>
    <t>typology/4;typology/17;typology/29</t>
  </si>
  <si>
    <t>rue al-Sharabi</t>
  </si>
  <si>
    <t>wekālat ash-Sharāybī</t>
  </si>
  <si>
    <t>wikalat al-Sharaybi</t>
  </si>
  <si>
    <t>Caravansérail du XVIIIe siècle  (AH XIIe s.) édifié dans le quartier d'al-Darb al-ahmar.
Numéro d'inventaire : 460.
Coordonnées géographiques :
N 30°02′46″ E 31°15′30″</t>
  </si>
  <si>
    <t>وكالة الشرايبي</t>
  </si>
  <si>
    <t xml:space="preserve">wikālaẗ al-Šarāybī </t>
  </si>
  <si>
    <t xml:space="preserve">wikālat al-Sharāybī </t>
  </si>
  <si>
    <t xml:space="preserve">caravansérail al-Sharaybi </t>
  </si>
  <si>
    <t>monuments/468</t>
  </si>
  <si>
    <t>Ahmad Afendi Salim</t>
  </si>
  <si>
    <t>Sabîl-kouttâb d'Ahmad Effendi Salîm</t>
  </si>
  <si>
    <t>sabīl-kuttāb of Aḥmad Efendi Sālim</t>
  </si>
  <si>
    <t>sabīl-kuttāb of Ahmad Effendi Salim</t>
  </si>
  <si>
    <t>سبيل وكتاب أحمد أفندي سالِم</t>
  </si>
  <si>
    <t xml:space="preserve">sabīl wa-kuttāb Aḥmad afandī Sālim </t>
  </si>
  <si>
    <t xml:space="preserve">sabil-kuttab Ahmad effendi  Salim </t>
  </si>
  <si>
    <t>fontaine et maison émir 'Abd Allah</t>
  </si>
  <si>
    <t>monuments/469</t>
  </si>
  <si>
    <t xml:space="preserve">al-Juhari </t>
  </si>
  <si>
    <t>mosquée d'al-Gaouhari</t>
  </si>
  <si>
    <t>mosque of al-Gawharī and façade of the adjoining building</t>
  </si>
  <si>
    <t>mosque of al-Gawhari and façade of the adjoining building</t>
  </si>
  <si>
    <t>Sabil-kuttab fondé en 1699 (AH 1111) dans le quartier d'al-sayyida Zaynab.
Numéro d'inventaire : 461.
Coordonnées géographiques :
N 30°01′54″ E 31°14′58″</t>
  </si>
  <si>
    <t>مسجد الجوهري</t>
  </si>
  <si>
    <t>masǧid al-Ğawharī</t>
  </si>
  <si>
    <t>masjid al-Jawharī</t>
  </si>
  <si>
    <t>mosquée al-Gawhari</t>
  </si>
  <si>
    <t>monuments/470</t>
  </si>
  <si>
    <t xml:space="preserve">al-Sadat al-Wafa'iyya </t>
  </si>
  <si>
    <t>maison d'as-Sadât</t>
  </si>
  <si>
    <t>Harat al-Sadat</t>
  </si>
  <si>
    <r>
      <t>house of as-Sādāt al-Wafā</t>
    </r>
    <r>
      <rPr>
        <sz val="11"/>
        <rFont val="Calibri"/>
        <family val="2"/>
      </rPr>
      <t>ʼ</t>
    </r>
    <r>
      <rPr>
        <sz val="11"/>
        <rFont val="Calibri"/>
        <family val="2"/>
        <scheme val="minor"/>
      </rPr>
      <t>iya</t>
    </r>
  </si>
  <si>
    <t>manzil of al-Sadat al-Wafa‘iya</t>
  </si>
  <si>
    <t xml:space="preserve">Mosquée édifiée en 1845 (AH 1261) dans le quartier d'al-Gamaliyya.
Numéro d'inventaire : 462.
Coordonnées géographiques :
N 30°02′54″ E 31°15′34″ </t>
  </si>
  <si>
    <t>بيت السادات الوفائية</t>
  </si>
  <si>
    <t xml:space="preserve">bayt al-Sādāt al-Wafāʾiyyaẗ </t>
  </si>
  <si>
    <t>bayt al-Sādāt al-Wafāʼīyah</t>
  </si>
  <si>
    <t>maison al-Sadat al-Wafa'iyya</t>
  </si>
  <si>
    <t>بيت
منزل</t>
  </si>
  <si>
    <t>typology/17;typology/18</t>
  </si>
  <si>
    <t>monuments/471</t>
  </si>
  <si>
    <t xml:space="preserve">Ghanim al-Tajir </t>
  </si>
  <si>
    <t xml:space="preserve">mosquée de Djânem at-Tâguir </t>
  </si>
  <si>
    <t>Qal'at al-Kabsh</t>
  </si>
  <si>
    <t xml:space="preserve">madrasa Kanim </t>
  </si>
  <si>
    <t>Mosquée édifiée en 1466 (AH 871) par Ganim al-Sharkasi al-Tagir, mamelouk du sultan al-Mu'ayyad, dans le quartier d'al-sayyida Zaynab. Elle a été déclassée en 1934.
Numéro d'inventaire : 464.
Coordonnées géographiques :
N 30°01′41″ E 31°14′46″</t>
  </si>
  <si>
    <t>مسجد جانم التاجر</t>
  </si>
  <si>
    <t>masǧid Ğānim al-Tāǧir</t>
  </si>
  <si>
    <t>masjid Jānim al-Tājir</t>
  </si>
  <si>
    <t>mosquée Ganim al-Tagir</t>
  </si>
  <si>
    <t xml:space="preserve">
absent plan IMM</t>
  </si>
  <si>
    <t>monuments/472</t>
  </si>
  <si>
    <t>al-Ghamri</t>
  </si>
  <si>
    <t xml:space="preserve">minbar et koursi de la mosquée d'el-Ghamri </t>
  </si>
  <si>
    <t>شارع أمير الجيوش</t>
  </si>
  <si>
    <t>Mosquée d'al-Ghamri</t>
  </si>
  <si>
    <t xml:space="preserve">Sidi el-Gamri </t>
  </si>
  <si>
    <t>mosque of al-Ghamri</t>
  </si>
  <si>
    <t>مسجد الغَمري</t>
  </si>
  <si>
    <t xml:space="preserve">masǧid al-Ġamrī </t>
  </si>
  <si>
    <t xml:space="preserve">masjid al-Ghamrī </t>
  </si>
  <si>
    <t>mosquée al-Ghamri</t>
  </si>
  <si>
    <t xml:space="preserve">مسجد
منبر
كرسي </t>
  </si>
  <si>
    <t>mosquée
minbar
pupitre</t>
  </si>
  <si>
    <t>typology/4; typology/35; typology/48</t>
  </si>
  <si>
    <t>monuments/473</t>
  </si>
  <si>
    <t>al-Dardir</t>
  </si>
  <si>
    <r>
      <t>qâ</t>
    </r>
    <r>
      <rPr>
        <sz val="11"/>
        <rFont val="Calibri"/>
        <family val="2"/>
      </rPr>
      <t>ʽ</t>
    </r>
    <r>
      <rPr>
        <sz val="11"/>
        <rFont val="Calibri"/>
        <family val="2"/>
        <scheme val="minor"/>
      </rPr>
      <t>at waqf ad-Dardîr</t>
    </r>
  </si>
  <si>
    <r>
      <t>qā</t>
    </r>
    <r>
      <rPr>
        <sz val="11"/>
        <rFont val="Calibri"/>
        <family val="2"/>
      </rPr>
      <t>ʽ</t>
    </r>
    <r>
      <rPr>
        <sz val="11"/>
        <rFont val="Calibri"/>
        <family val="2"/>
        <scheme val="minor"/>
      </rPr>
      <t xml:space="preserve">at ad-Dardīr </t>
    </r>
  </si>
  <si>
    <r>
      <t>qa</t>
    </r>
    <r>
      <rPr>
        <sz val="11"/>
        <rFont val="Calibri"/>
        <family val="2"/>
      </rPr>
      <t>ʻ</t>
    </r>
    <r>
      <rPr>
        <sz val="11"/>
        <rFont val="Calibri"/>
        <family val="2"/>
        <scheme val="minor"/>
      </rPr>
      <t>a of al-Dardir</t>
    </r>
  </si>
  <si>
    <t>قاعة الدردير</t>
  </si>
  <si>
    <t>qāʿaẗ al-Dardīr</t>
  </si>
  <si>
    <t xml:space="preserve"> qāʻat al-Dardīr</t>
  </si>
  <si>
    <t>salle de réception al-Dardir</t>
  </si>
  <si>
    <t>typology/30</t>
  </si>
  <si>
    <t>Salle de réception d'une demeure du XIIe siècle (AH VIe s.), située dans le quartier d'al-Darb al-ahmar.
Numéro d'inventaire : 466.
Coordonnées géographiques :
N 30°02′41″ E 31°15′41″</t>
  </si>
  <si>
    <t>monuments/474</t>
  </si>
  <si>
    <t>Hafiza Qadin</t>
  </si>
  <si>
    <t xml:space="preserve">tombeau de Solaïmân Agha al-Wakîl </t>
  </si>
  <si>
    <t>قبر سليمان أغا الوكيل</t>
  </si>
  <si>
    <t>qabr Sulaymān aġā al-wakīl</t>
  </si>
  <si>
    <t>qabr Sulaymān aghā al-wakīl</t>
  </si>
  <si>
    <t>tombeau de Sulayman agha  al-wakil</t>
  </si>
  <si>
    <t>monuments/475</t>
  </si>
  <si>
    <t>Tabatiba</t>
  </si>
  <si>
    <t xml:space="preserve">façade de la wekâla waqf Tabtoubâï </t>
  </si>
  <si>
    <t>façade of the wikalat al-Tabtabay</t>
  </si>
  <si>
    <t>23, Shari' al-Ruqbiya</t>
  </si>
  <si>
    <t>Caravansérail édifié en 1637 (AH 1047) dans le quartier d'al-Khalifa. Un autre ensemble de bâtiments (n° 272) porte le même nom.
Numéro d'inventaire : 468.
Coordonnées géographiques :
N 30°01′46″ E 31°15′07″</t>
  </si>
  <si>
    <t xml:space="preserve"> وكالة مصطفى بك طبطبي</t>
  </si>
  <si>
    <t xml:space="preserve">wikālaẗ  Muṣṭafá bak Ṭabṭabāy </t>
  </si>
  <si>
    <t xml:space="preserve">wikālat  Muṣṭafá bak Ṭabṭabāy </t>
  </si>
  <si>
    <t xml:space="preserve">caravansérail Mustafa bey Tabtabay </t>
  </si>
  <si>
    <t>Fontaine, zaouïa (aujourd'hui disparue) et caravansérail fondés en 1637 (AH 1047) par Mustafa bey Tabtabay, dans le quartier d'al-Khalifa. Un autre caravansérail (n° 468) est classé sous le même nom.
Numéro d'inventaire : 272.
Coordonnées géographiques :
N 30°01′45″ E 31°15′07″</t>
  </si>
  <si>
    <t>monuments/476</t>
  </si>
  <si>
    <t>Façades des maisons n° 11, 13 et 15</t>
  </si>
  <si>
    <t xml:space="preserve">façade of the houses next to the sabil al-Tabtabay </t>
  </si>
  <si>
    <t xml:space="preserve">Façade of the house south of the Sabil of Tabatiba </t>
  </si>
  <si>
    <t>Ces maisons datées du XVIIIe siècle (AH XIIe ?) se situent aux n° 11, 13 et 15 de la rue al-Ruqbiyya. Les n° 13 et 15 font partie de la façade du caravansérail n° 468. La maison du n° 11 a été démolie.
Numéro d'inventaire : 469.
Coordonnées géographiques :
N 30°01′44″ E 31°15′07″</t>
  </si>
  <si>
    <t>واجهات بيوت بقرب سبيل طبطبي</t>
  </si>
  <si>
    <t xml:space="preserve">wāǧihāt buyūt bi-qurb sabīl Ṭabṭabāy </t>
  </si>
  <si>
    <t xml:space="preserve">wājihāt buyūt  bi-qurb sabīl Ṭabṭabāy </t>
  </si>
  <si>
    <t xml:space="preserve">façades des maisons voisines de la fontaine Tabtabay  </t>
  </si>
  <si>
    <t>Shari' al-Ruqbiya</t>
  </si>
  <si>
    <t>monuments/477</t>
  </si>
  <si>
    <t>Uthman Imara and Zaynab Umm Muhammad</t>
  </si>
  <si>
    <r>
      <t xml:space="preserve">maison de Osmân </t>
    </r>
    <r>
      <rPr>
        <sz val="11"/>
        <rFont val="Calibri"/>
        <family val="2"/>
      </rPr>
      <t>ʽ</t>
    </r>
    <r>
      <rPr>
        <sz val="11"/>
        <rFont val="Calibri"/>
        <family val="2"/>
        <scheme val="minor"/>
      </rPr>
      <t xml:space="preserve">Imara et la dame Oum Ahmad </t>
    </r>
  </si>
  <si>
    <r>
      <t xml:space="preserve">manzil of </t>
    </r>
    <r>
      <rPr>
        <sz val="11"/>
        <rFont val="Calibri"/>
        <family val="2"/>
      </rPr>
      <t>ʻ</t>
    </r>
    <r>
      <rPr>
        <sz val="11"/>
        <rFont val="Calibri"/>
        <family val="2"/>
        <scheme val="minor"/>
      </rPr>
      <t xml:space="preserve">Uthman ʻAmara and Zaynab Umm Ahmad </t>
    </r>
  </si>
  <si>
    <t>منزل عُثمان عمارة و زينب أم أحمد</t>
  </si>
  <si>
    <t>manzil ʿUṯmān ʿAmāraẗ et Zaynab umm Aḥmad</t>
  </si>
  <si>
    <t>manzil ʻUthmān ʿAmārah and Zaynab umm Aḥmad</t>
  </si>
  <si>
    <t>maison 'Uthman 'Amara et Zaynab umm Ahmad</t>
  </si>
  <si>
    <t>monuments/478</t>
  </si>
  <si>
    <t>Mustafa Ja'far</t>
  </si>
  <si>
    <t xml:space="preserve">Manzil Waqf Mustafa Ja'far </t>
  </si>
  <si>
    <t>http://archnet.org/sites/2201</t>
  </si>
  <si>
    <r>
      <t>Maison waqf as-Silâhdâr et Moustafa Ga</t>
    </r>
    <r>
      <rPr>
        <sz val="11"/>
        <rFont val="Calibri"/>
        <family val="2"/>
      </rPr>
      <t>ʽ</t>
    </r>
    <r>
      <rPr>
        <sz val="11"/>
        <rFont val="Calibri"/>
        <family val="2"/>
        <scheme val="minor"/>
      </rPr>
      <t>far al-Kabîr</t>
    </r>
  </si>
  <si>
    <r>
      <t>house of Muṣṭafā Ga</t>
    </r>
    <r>
      <rPr>
        <sz val="11"/>
        <rFont val="Calibri"/>
        <family val="2"/>
      </rPr>
      <t>ʽ</t>
    </r>
    <r>
      <rPr>
        <sz val="11"/>
        <rFont val="Calibri"/>
        <family val="2"/>
        <scheme val="minor"/>
      </rPr>
      <t>far</t>
    </r>
  </si>
  <si>
    <r>
      <t>house of Mustafa Ga</t>
    </r>
    <r>
      <rPr>
        <sz val="11"/>
        <rFont val="Calibri"/>
        <family val="2"/>
      </rPr>
      <t>ʻ</t>
    </r>
    <r>
      <rPr>
        <sz val="11"/>
        <rFont val="Calibri"/>
        <family val="2"/>
        <scheme val="minor"/>
      </rPr>
      <t>far</t>
    </r>
  </si>
  <si>
    <t>Maison du marchand de café Mustafa Ga'far, édifiée en 1713 (AH 1125) dans le quartier d'al-Gamaliyya.
Numéro d'inventaire : 471.
Coordonnées géographiques :
N 30°03′08″ E 31°15′43″</t>
  </si>
  <si>
    <t>بيت مُصطفى جَعفر</t>
  </si>
  <si>
    <t>bayt Muṣṭafá Ğaʿfar</t>
  </si>
  <si>
    <t>bayt Muṣṭafá Jaʿfar</t>
  </si>
  <si>
    <t>maison Mustafa Ga'far</t>
  </si>
  <si>
    <t>monuments/479</t>
  </si>
  <si>
    <t>Daoud Pacha</t>
  </si>
  <si>
    <t>Dawud Pasha</t>
  </si>
  <si>
    <t>façade de la mosquée de Daoud Pacha</t>
  </si>
  <si>
    <t>mosque of Dāwūd Pasha</t>
  </si>
  <si>
    <t>Mosquée édifiée en 1548 (AH 955) dans le quartier d'al-sayyida Zaynab.
Numéro d'inventaire : 472.
Coordonnées géographiques :
N 30°02′05″ E 31°14′42″</t>
  </si>
  <si>
    <t>مسجد داود باشا</t>
  </si>
  <si>
    <t>masǧid Dāwud bāšā</t>
  </si>
  <si>
    <t>masjid Dāwud bāshā</t>
  </si>
  <si>
    <t>mosquée Dawud pacha</t>
  </si>
  <si>
    <t>monuments/480</t>
  </si>
  <si>
    <t>al-Saba' Banat</t>
  </si>
  <si>
    <t xml:space="preserve">Qubba al-Saba' Banat </t>
  </si>
  <si>
    <t>http://archnet.org/sites/1538</t>
  </si>
  <si>
    <r>
      <t>les sept coupoles dites al-Qibâb as-Sab</t>
    </r>
    <r>
      <rPr>
        <sz val="11"/>
        <rFont val="Calibri"/>
        <family val="2"/>
      </rPr>
      <t>ʽ</t>
    </r>
  </si>
  <si>
    <r>
      <t>mausolée Sab</t>
    </r>
    <r>
      <rPr>
        <sz val="11"/>
        <rFont val="Calibri"/>
        <family val="2"/>
      </rPr>
      <t>ʽ</t>
    </r>
    <r>
      <rPr>
        <sz val="9.9"/>
        <rFont val="Calibri"/>
        <family val="2"/>
      </rPr>
      <t xml:space="preserve"> Banat</t>
    </r>
  </si>
  <si>
    <t xml:space="preserve">
absent plan IMM
doublon avec 110 ?</t>
  </si>
  <si>
    <t>monuments/481</t>
  </si>
  <si>
    <t>Khadra al-Sharifa</t>
  </si>
  <si>
    <t xml:space="preserve">Mashhad al-Khadra al-Sharifa </t>
  </si>
  <si>
    <t>http://archnet.org/sites/2257</t>
  </si>
  <si>
    <t>mosquée de Khadra ach-Charîfa</t>
  </si>
  <si>
    <t>Mausolée fatimide situé dans le quartier du Vieux-Caire, à proximité d''Ayn al-Sira.
Numéro d'inventaire : 474.</t>
  </si>
  <si>
    <t>مسجد خَضرا الشريفة</t>
  </si>
  <si>
    <t>masǧid H̱aḍrā al-Šarīfaẗ</t>
  </si>
  <si>
    <t>masjid Khaḍrā al-Sharīfah</t>
  </si>
  <si>
    <t>mosquée Khadra al-Sharifa</t>
  </si>
  <si>
    <t>typology/4; typology/10</t>
  </si>
  <si>
    <t>http://www.geonames.org/352261/misr-al-qadimah.html;http://www.geonames.org/7913034/-ayn-as-sirah.html</t>
  </si>
  <si>
    <t>Ayn al-Sira</t>
  </si>
  <si>
    <t>monuments/482</t>
  </si>
  <si>
    <t xml:space="preserve">Tabatiba al-Alayli </t>
  </si>
  <si>
    <r>
      <t>tombeau de Toqatbâï al-</t>
    </r>
    <r>
      <rPr>
        <sz val="11"/>
        <rFont val="Calibri"/>
        <family val="2"/>
      </rPr>
      <t>ʽ</t>
    </r>
    <r>
      <rPr>
        <sz val="11"/>
        <rFont val="Calibri"/>
        <family val="2"/>
        <scheme val="minor"/>
      </rPr>
      <t>Alâï; Mehammarat</t>
    </r>
  </si>
  <si>
    <t>تربة طُقطباي العلائي</t>
  </si>
  <si>
    <r>
      <t>turba</t>
    </r>
    <r>
      <rPr>
        <sz val="11"/>
        <rFont val="Calibri"/>
        <family val="2"/>
      </rPr>
      <t>ẗ</t>
    </r>
    <r>
      <rPr>
        <sz val="9.9"/>
        <rFont val="Calibri"/>
        <family val="2"/>
      </rPr>
      <t xml:space="preserve"> </t>
    </r>
    <r>
      <rPr>
        <sz val="11"/>
        <rFont val="Calibri"/>
        <family val="2"/>
        <scheme val="minor"/>
      </rPr>
      <t xml:space="preserve">Ṭuqṭbāy al-ʿAlāʾī </t>
    </r>
  </si>
  <si>
    <t xml:space="preserve">turbat Ṭuqṭbāy al-ʻAlāʼī </t>
  </si>
  <si>
    <t>monuments/483</t>
  </si>
  <si>
    <t>Rajab al-Shirazi</t>
  </si>
  <si>
    <t>tombeau de Ragab ach-Chirâzi</t>
  </si>
  <si>
    <t xml:space="preserve">mausoleum of Ragab ash-Shīrāzī </t>
  </si>
  <si>
    <t xml:space="preserve">mausoleum of Ragab al-Shirazi </t>
  </si>
  <si>
    <t>al-Mahgar</t>
  </si>
  <si>
    <t>تربة  رجب الشيرازي</t>
  </si>
  <si>
    <t>turbaẗ Rağab al-Šīrāzī</t>
  </si>
  <si>
    <t>turbat Rajab al-Shīrāzī</t>
  </si>
  <si>
    <t>mausolée de Ragab al-Shirazi</t>
  </si>
  <si>
    <t>monuments/484</t>
  </si>
  <si>
    <t xml:space="preserve">Abu al-Khayr al-Kulaybati </t>
  </si>
  <si>
    <t>rue Bab al-Futuh</t>
  </si>
  <si>
    <r>
      <t>zāwiyat Abu</t>
    </r>
    <r>
      <rPr>
        <sz val="11"/>
        <rFont val="Calibri"/>
        <family val="2"/>
      </rPr>
      <t>ʼ</t>
    </r>
    <r>
      <rPr>
        <sz val="11"/>
        <rFont val="Calibri"/>
        <family val="2"/>
        <scheme val="minor"/>
      </rPr>
      <t>l-Khayr al-Kulaybātī (entrance to the Ziyada of the Mosque of al-Ḥākim)</t>
    </r>
  </si>
  <si>
    <r>
      <t>zawiya of Abu</t>
    </r>
    <r>
      <rPr>
        <sz val="11"/>
        <rFont val="Calibri"/>
        <family val="2"/>
      </rPr>
      <t>ʼ</t>
    </r>
    <r>
      <rPr>
        <sz val="11"/>
        <rFont val="Calibri"/>
        <family val="2"/>
        <scheme val="minor"/>
      </rPr>
      <t>l-Khayr al-Kulaybati</t>
    </r>
  </si>
  <si>
    <t>zāwīyaẗ Abū al-H̱ayr al-Kulaybātī</t>
  </si>
  <si>
    <t>zāwīyat Abū al-Khayr al-Kulaybātī</t>
  </si>
  <si>
    <t>زاوية أبو الخيرالكُليباتي</t>
  </si>
  <si>
    <t>Zaouïa dédiée à un saint et située dans l'enceinte (ziyada) de la mosquée al-Hakim (n° 15). Sa construction est datée de 1021 à 1036 (AH 411-427).
Numéro d'inventaire : 477.
Coordonnées géographiques :
N 30°03′14″ E 31°15′46</t>
  </si>
  <si>
    <t>monuments/485</t>
  </si>
  <si>
    <t xml:space="preserve">al-Sutuhi </t>
  </si>
  <si>
    <t xml:space="preserve">les deux tombeaux de zâouiyat as-Soutouhi </t>
  </si>
  <si>
    <t>al-Darb al-asfar</t>
  </si>
  <si>
    <t xml:space="preserve">two tombs in the zawiyat al-Sutuhi </t>
  </si>
  <si>
    <t>18, al-Darb al-asfar</t>
  </si>
  <si>
    <t>زاوية السُطوحي</t>
  </si>
  <si>
    <t xml:space="preserve">zāwīyaẗ al-Suṭūḥī </t>
  </si>
  <si>
    <t xml:space="preserve">zāwīyat al-Suṭūḥī </t>
  </si>
  <si>
    <t>zaouïa al-Sutuhi</t>
  </si>
  <si>
    <t>zaouïa Abu al-Khayr al-Kulaybati</t>
  </si>
  <si>
    <t>monuments/486</t>
  </si>
  <si>
    <t>Tombeau ancien</t>
  </si>
  <si>
    <t>Mausoleum of the Fātimid period</t>
  </si>
  <si>
    <t>Fatimid mausoleum</t>
  </si>
  <si>
    <t>Mausolée fatimide, datant de 1133 (AH 527), situé dans le quartier d'al-Gamaliyya, en face de la khanqah de Baybars (n° 32).
Numéro d'inventaire : 479.
Coordonnées géographiques :
N 30°03′06″ E 31°15′48″</t>
  </si>
  <si>
    <t>Saïd-el-Soada</t>
  </si>
  <si>
    <t>Sa‘id al-Su‘ada</t>
  </si>
  <si>
    <r>
      <t>mosquée de Sa</t>
    </r>
    <r>
      <rPr>
        <sz val="11"/>
        <rFont val="Calibri"/>
        <family val="2"/>
      </rPr>
      <t>ʽ</t>
    </r>
    <r>
      <rPr>
        <sz val="11"/>
        <rFont val="Calibri"/>
        <family val="2"/>
        <scheme val="minor"/>
      </rPr>
      <t>îd as-Souʽadâ</t>
    </r>
  </si>
  <si>
    <r>
      <t>mosque of Sa</t>
    </r>
    <r>
      <rPr>
        <sz val="11"/>
        <rFont val="Calibri"/>
        <family val="2"/>
      </rPr>
      <t>ʻ</t>
    </r>
    <r>
      <rPr>
        <sz val="11"/>
        <rFont val="Calibri"/>
        <family val="2"/>
        <scheme val="minor"/>
      </rPr>
      <t>id al-Suʻada</t>
    </r>
  </si>
  <si>
    <t xml:space="preserve">مسجد سعيد السعداء </t>
  </si>
  <si>
    <t>masǧid Saʿīd al-Suʿadāʾ</t>
  </si>
  <si>
    <t>masjid Saʻīd al-Suʻadāʼ</t>
  </si>
  <si>
    <t>mosquée Sa'id al-Su'ada'</t>
  </si>
  <si>
    <t>monuments/487</t>
  </si>
  <si>
    <t>monuments/488</t>
  </si>
  <si>
    <t>al-Bulqini</t>
  </si>
  <si>
    <t>façade de la mosquée d'al-Boulqaïni</t>
  </si>
  <si>
    <t>façade of the mosque of al-Bulqini</t>
  </si>
  <si>
    <t>Bayn al-Sayarig</t>
  </si>
  <si>
    <t>مسجد البُلقيني</t>
  </si>
  <si>
    <t xml:space="preserve">masǧid al-Bulqīnī </t>
  </si>
  <si>
    <t xml:space="preserve">masjid al-Bulqīnī </t>
  </si>
  <si>
    <t>mosquée al-Bulqini</t>
  </si>
  <si>
    <t>al-Uqbi</t>
  </si>
  <si>
    <t>façade de la porte de wekâlat al-Oqbi</t>
  </si>
  <si>
    <t xml:space="preserve">façade and door of wikala of al-Uqbi or Khan al-Fisqiya </t>
  </si>
  <si>
    <t xml:space="preserve">وكالة العُقَبي </t>
  </si>
  <si>
    <t>خان الفِسقية</t>
  </si>
  <si>
    <t>وكالة
خان
واجهة
باب</t>
  </si>
  <si>
    <t>caravansérail
façade
portail</t>
  </si>
  <si>
    <t xml:space="preserve">H̱ān al-Fisqiyyaẗ </t>
  </si>
  <si>
    <t>wikālaẗ al-ʿUqbī</t>
  </si>
  <si>
    <t>wikālat al-ʻUqbī</t>
  </si>
  <si>
    <t>Khān al-Fisqīyah</t>
  </si>
  <si>
    <t>typology/14;typology/15;typology/29;typology/11</t>
  </si>
  <si>
    <t>monuments/489</t>
  </si>
  <si>
    <t>monuments/490</t>
  </si>
  <si>
    <t>Sidi Yiéhia</t>
  </si>
  <si>
    <t>Yahya ibn Uqb</t>
  </si>
  <si>
    <t>mosquée de Sidi Yahia</t>
  </si>
  <si>
    <r>
      <t xml:space="preserve">mosque of Yahya Ibn </t>
    </r>
    <r>
      <rPr>
        <sz val="11"/>
        <rFont val="Calibri"/>
        <family val="2"/>
      </rPr>
      <t>ʻ</t>
    </r>
    <r>
      <rPr>
        <sz val="11"/>
        <rFont val="Calibri"/>
        <family val="2"/>
        <scheme val="minor"/>
      </rPr>
      <t>Aqab</t>
    </r>
  </si>
  <si>
    <t>Shari‘ al-Dardir</t>
  </si>
  <si>
    <t>مسجد يحيى بن عقب</t>
  </si>
  <si>
    <t xml:space="preserve">masǧid Yaḥyá ibn ʿAqab </t>
  </si>
  <si>
    <t xml:space="preserve">masjid Yaḥyá ibn ʻAqab </t>
  </si>
  <si>
    <t xml:space="preserve">mosquée Yahya ibn 'Aqab </t>
  </si>
  <si>
    <t>monuments/491</t>
  </si>
  <si>
    <t>al-Safti</t>
  </si>
  <si>
    <t>maison waqf as-Safti</t>
  </si>
  <si>
    <t>house in the waqf of al-Safti</t>
  </si>
  <si>
    <t>30, Shari‘ al-Dardir</t>
  </si>
  <si>
    <t>Cette mosquée ottomane édifiée en 1637 (AH 1047) dans le quartier d'al-Darb al-ahmar, a été déclassée.
Numéro d'inventaire : 485.
Coordonnées géographiques :
N 30°02′50″ E 31°15′33″</t>
  </si>
  <si>
    <t>منزل السفطي</t>
  </si>
  <si>
    <t xml:space="preserve">manzil al-Safṭī </t>
  </si>
  <si>
    <t>maison al- Safti</t>
  </si>
  <si>
    <t>Façades of houses in Shari‘ al-Dardir</t>
  </si>
  <si>
    <t xml:space="preserve">House in al-Dardir street </t>
  </si>
  <si>
    <t xml:space="preserve">واجهات بيوت في شارع الدردير </t>
  </si>
  <si>
    <t>monuments/492</t>
  </si>
  <si>
    <t>façades de maison dans la rue al-Dardir</t>
  </si>
  <si>
    <t>16, 18 et 20 Shari‘ al-Dardir</t>
  </si>
  <si>
    <t>Maisons du XVIIe siècle (AH XIe s.) situées rue al-Dardir dans le quartier d'al-Darb al-ahmar. La façade du n° 16 de la rue est celle d'un caravansérail contigu au
sabil-kuttab Khalil effendi  al-Muqati'gi (n° 71). La maison située au n° 20 de la rue a été démolie.
Numéro d'inventaire : 487.
Coordonnées géographiques :
N 30°02′40″ E 31°15′41″</t>
  </si>
  <si>
    <r>
      <t>wāǧihāt buyūt  f</t>
    </r>
    <r>
      <rPr>
        <sz val="11"/>
        <rFont val="Calibri"/>
        <family val="2"/>
      </rPr>
      <t>ī</t>
    </r>
    <r>
      <rPr>
        <sz val="11"/>
        <rFont val="Calibri"/>
        <family val="2"/>
        <scheme val="minor"/>
      </rPr>
      <t xml:space="preserve"> </t>
    </r>
    <r>
      <rPr>
        <sz val="11"/>
        <rFont val="Calibri"/>
        <family val="2"/>
      </rPr>
      <t>šā</t>
    </r>
    <r>
      <rPr>
        <sz val="9.9"/>
        <rFont val="Calibri"/>
        <family val="2"/>
      </rPr>
      <t>riʿ al-Dardīr</t>
    </r>
  </si>
  <si>
    <t xml:space="preserve">wājihāt buyūt  fī shāriʻ al-Dardīr </t>
  </si>
  <si>
    <t>monuments/493</t>
  </si>
  <si>
    <t>House in the waqf of al-Magharba</t>
  </si>
  <si>
    <t>al-Mi'yarji</t>
  </si>
  <si>
    <t xml:space="preserve">Maison des héritiers  d'Ibrahim Hassan al-Moâyergui </t>
  </si>
  <si>
    <t>5, atfat al-Mawargi</t>
  </si>
  <si>
    <t>Cette maison des XVII et XVIIIe siècles (AH XIe-XIIe s), construite dans le quartier d'al-Darb al-ahmar, a été démolie.
Numéro d'inventaire : 488.</t>
  </si>
  <si>
    <t>بيت في وقف المغربة</t>
  </si>
  <si>
    <t>bayt fī waqf
al-Maġarabaẗ</t>
  </si>
  <si>
    <t>bayt fī waqf
al-Magharabah</t>
  </si>
  <si>
    <t>maison dans le waqf al-Magharaba</t>
  </si>
  <si>
    <t>monuments/494</t>
  </si>
  <si>
    <t xml:space="preserve"> sabil and houses in Shari‘ al-Ghamri </t>
  </si>
  <si>
    <t xml:space="preserve">House in al-Ghamri street </t>
  </si>
  <si>
    <t>سبيل و بيوت في شارع الغمري</t>
  </si>
  <si>
    <r>
      <t>sab</t>
    </r>
    <r>
      <rPr>
        <sz val="11"/>
        <rFont val="Calibri"/>
        <family val="2"/>
      </rPr>
      <t>ī</t>
    </r>
    <r>
      <rPr>
        <sz val="11"/>
        <rFont val="Calibri"/>
        <family val="2"/>
        <scheme val="minor"/>
      </rPr>
      <t>l  wa-buyūt  fī šāriʿ al-</t>
    </r>
    <r>
      <rPr>
        <sz val="11"/>
        <rFont val="Calibri"/>
        <family val="2"/>
      </rPr>
      <t>Ġamrī</t>
    </r>
  </si>
  <si>
    <t>sabīl  wa-buyūt  fī shāriʻ al-Ghamrī</t>
  </si>
  <si>
    <t>سبيل 
 بيت
وكالة</t>
  </si>
  <si>
    <t>fontaine publique
maison
caravansérail</t>
  </si>
  <si>
    <t>51 et 53 Shari' Amir al-Guyush (ou al-Ghamri)</t>
  </si>
  <si>
    <t>typology/17;typology/19;typology/14</t>
  </si>
  <si>
    <t xml:space="preserve">façade de la  maison et bain waqf al-Matiali </t>
  </si>
  <si>
    <t>Shari' Amir al-Guyush</t>
  </si>
  <si>
    <t>monuments/495</t>
  </si>
  <si>
    <t>منزل
 حمام
واجهة</t>
  </si>
  <si>
    <t>maison
hammam
façade</t>
  </si>
  <si>
    <t>fontaine et maison dans la rue al-Ghamri</t>
  </si>
  <si>
    <t>typology/18;typology/39;typology/29</t>
  </si>
  <si>
    <t xml:space="preserve">
592</t>
  </si>
  <si>
    <t xml:space="preserve">
حمام  المَلاطْيَلي</t>
  </si>
  <si>
    <t xml:space="preserve">
ḥammām al-Malāṭyalī</t>
  </si>
  <si>
    <t xml:space="preserve">
hammam al-Malatyali</t>
  </si>
  <si>
    <t xml:space="preserve">
 حمام</t>
  </si>
  <si>
    <t xml:space="preserve">
hammam</t>
  </si>
  <si>
    <t xml:space="preserve">ḥammām al-Malāṭyalī </t>
  </si>
  <si>
    <t>hammam al-Malatyali</t>
  </si>
  <si>
    <t>al-Malatyali</t>
  </si>
  <si>
    <t>منزل وحمام المرغوش</t>
  </si>
  <si>
    <t xml:space="preserve">manzil wa-ḥammām al-Marġūš </t>
  </si>
  <si>
    <t>manzil wa-ḥammām al-Marghūsh</t>
  </si>
  <si>
    <t>maison et hammam al-Marghush</t>
  </si>
  <si>
    <t>façade of the manzil and hammam al-Margush</t>
  </si>
  <si>
    <t xml:space="preserve">Margush </t>
  </si>
  <si>
    <t>27 et 29 Shari' Amir al-Guyush</t>
  </si>
  <si>
    <t>وكالة  إبراهيم أغا و سبيل وكتاب  في وقف عسل</t>
  </si>
  <si>
    <r>
      <t>wikālaẗ Ibrāhīm a</t>
    </r>
    <r>
      <rPr>
        <sz val="11"/>
        <rFont val="Calibri"/>
        <family val="2"/>
      </rPr>
      <t>ġā</t>
    </r>
    <r>
      <rPr>
        <sz val="8.8000000000000007"/>
        <rFont val="Calibri"/>
        <family val="2"/>
      </rPr>
      <t xml:space="preserve"> </t>
    </r>
    <r>
      <rPr>
        <sz val="11"/>
        <rFont val="Calibri"/>
        <family val="2"/>
      </rPr>
      <t xml:space="preserve">wa-sabīl wa-kuttāb fī waqf </t>
    </r>
    <r>
      <rPr>
        <sz val="11"/>
        <rFont val="Calibri"/>
        <family val="2"/>
        <scheme val="minor"/>
      </rPr>
      <t>ʿAsal</t>
    </r>
  </si>
  <si>
    <t>caravansérail Ibrahim agha et sabil-kuttab dans le waqf 'Asal</t>
  </si>
  <si>
    <t>sabil-kuttab
caravansérail</t>
  </si>
  <si>
    <t>سبيل وكتاب
وكالة</t>
  </si>
  <si>
    <t>monuments/496</t>
  </si>
  <si>
    <t>typology/21;typology/14</t>
  </si>
  <si>
    <r>
      <t xml:space="preserve">
façade and portal of the wikala and sabil-kuttab in the </t>
    </r>
    <r>
      <rPr>
        <sz val="11"/>
        <rFont val="Calibri"/>
        <family val="2"/>
      </rPr>
      <t>ʻ</t>
    </r>
    <r>
      <rPr>
        <sz val="11"/>
        <rFont val="Calibri"/>
        <family val="2"/>
        <scheme val="minor"/>
      </rPr>
      <t xml:space="preserve">Atfat al-Zababqi </t>
    </r>
  </si>
  <si>
    <t>al-Sadat</t>
  </si>
  <si>
    <t>façade de l'okâla waqf as-Sadât</t>
  </si>
  <si>
    <t>Caravansérail ottoman dans le quartier de Bab al-Sha'riyya, uniquement signalé par le Comité de conservation des monuments de l'art arabe.
Numéro d'inventaire : 492.</t>
  </si>
  <si>
    <t>monuments/497</t>
  </si>
  <si>
    <t>wikālat Ibrāhīm aghā wa-sabīl wa-kuttāb fī waqf ʻAsal</t>
  </si>
  <si>
    <t>وكالة السادات</t>
  </si>
  <si>
    <t>wikālaẗ al-Sādāt</t>
  </si>
  <si>
    <t>wikālat al-Sādāt</t>
  </si>
  <si>
    <t>caravansérail al-Sadat</t>
  </si>
  <si>
    <t>monuments/498</t>
  </si>
  <si>
    <t xml:space="preserve">Abd al-Mun'im Shakrun </t>
  </si>
  <si>
    <r>
      <t>maison des héritiers d'Abd al-Mou</t>
    </r>
    <r>
      <rPr>
        <sz val="11"/>
        <rFont val="Calibri"/>
        <family val="2"/>
      </rPr>
      <t>ʼ</t>
    </r>
    <r>
      <rPr>
        <sz val="11"/>
        <rFont val="Calibri"/>
        <family val="2"/>
        <scheme val="minor"/>
      </rPr>
      <t>min Chaqroun</t>
    </r>
  </si>
  <si>
    <r>
      <rPr>
        <sz val="11"/>
        <rFont val="Calibri"/>
        <family val="2"/>
      </rPr>
      <t>house of ʻ</t>
    </r>
    <r>
      <rPr>
        <sz val="11"/>
        <rFont val="Calibri"/>
        <family val="2"/>
        <scheme val="minor"/>
      </rPr>
      <t>Abd al-Mu</t>
    </r>
    <r>
      <rPr>
        <sz val="11"/>
        <rFont val="Calibri"/>
        <family val="2"/>
      </rPr>
      <t>ʼ</t>
    </r>
    <r>
      <rPr>
        <sz val="11"/>
        <rFont val="Calibri"/>
        <family val="2"/>
        <scheme val="minor"/>
      </rPr>
      <t xml:space="preserve">min Shakrun </t>
    </r>
  </si>
  <si>
    <t>28, shari' al-Dardir</t>
  </si>
  <si>
    <t>بيت عبد المؤمِن الشَقرون</t>
  </si>
  <si>
    <t xml:space="preserve">bayt ʿAbd al-Muʾmīn al-Šaqrūn </t>
  </si>
  <si>
    <t xml:space="preserve">bayt ʻAbd al-Muʼmīn al-Shaqrūn </t>
  </si>
  <si>
    <t xml:space="preserve">maison 'Abd al-Mu'min al-Shaqrun </t>
  </si>
  <si>
    <t>Vestiges d'une maison (XVIIe s. ?, AH XIe s. ?) située 28, shari' al-Dardir.
Numéro d'inventaire : 493.
Coordonnées géographiques :
N 30°02′41″ E 31°15′40″</t>
  </si>
  <si>
    <t>monuments/499</t>
  </si>
  <si>
    <t>al-Sha'bi</t>
  </si>
  <si>
    <r>
      <t>Maison, sabîl et kouttâb waqf Hassan ach-Cho</t>
    </r>
    <r>
      <rPr>
        <sz val="11"/>
        <rFont val="Calibri"/>
        <family val="2"/>
      </rPr>
      <t>ʽ</t>
    </r>
    <r>
      <rPr>
        <sz val="11"/>
        <rFont val="Calibri"/>
        <family val="2"/>
        <scheme val="minor"/>
      </rPr>
      <t xml:space="preserve">eibi </t>
    </r>
  </si>
  <si>
    <t>shari' Amir al-Guyush, Darb al-Ghamri, 15 et 17</t>
  </si>
  <si>
    <t>Maison et sabil-kuttab dans le quartier de Bab al-Sha'riyya, uniquement signalés par le Comité de conservation des monuments de l'art arabe.
Numéro d'inventaire : 494.</t>
  </si>
  <si>
    <t>بيت  وسبيل وكتاب حسن الشعيبي</t>
  </si>
  <si>
    <t>bayt wa-sabīl wa-kuttāb Ḥasan al-Šuʿaybī</t>
  </si>
  <si>
    <t>bayt wa-sabīl wa-kuttāb  Ḥasan al-Shuʻaybī</t>
  </si>
  <si>
    <t>monuments/500</t>
  </si>
  <si>
    <t>Bishir Agha</t>
  </si>
  <si>
    <t>maison waqf de Bechîr Agha</t>
  </si>
  <si>
    <t>manzil in the waqf of Bashir Agha</t>
  </si>
  <si>
    <t>Maison ottomane datée du XVIIIe siècle (AH XIIe s. ?), située dans le quartier d'al-Gamaliyya et démolie.
Numéro d'inventaire : 495.</t>
  </si>
  <si>
    <t xml:space="preserve">منزل بشير أغا </t>
  </si>
  <si>
    <t>manzil Bašīr aġā</t>
  </si>
  <si>
    <t>manzil Bashīr aghā</t>
  </si>
  <si>
    <t>monuments/501</t>
  </si>
  <si>
    <t>al-Manawi</t>
  </si>
  <si>
    <t>Sabîl et wekâla waqf Manâou et Odâ Bâchi et autre</t>
  </si>
  <si>
    <t>sabil and wikalat al-Manawi</t>
  </si>
  <si>
    <t>Shari al-Surugiyya</t>
  </si>
  <si>
    <t>سبيل ووكالة المناوي</t>
  </si>
  <si>
    <t>sabīl wa-wikālaẗ  al-Manāwī</t>
  </si>
  <si>
    <t>sabīl wa-wikālat al-Manāwī</t>
  </si>
  <si>
    <t>fontaine et caravansérail al-Manawi</t>
  </si>
  <si>
    <t>typology/19;typology/14</t>
  </si>
  <si>
    <t>monuments/502</t>
  </si>
  <si>
    <t>Caravansérail et sabil édifiés avant 1747 (AH 1159) par Ahmad Katkhuda mustahfizan dans le quartier d'al-Darb al-ahmar, qui bâtit également le palais n° 334.
Numéro d'inventaire : 496.
Coordonnées géographiques :
N 30°02′17″ E 31°15′21″</t>
  </si>
  <si>
    <t>Ali Afendi Labib</t>
  </si>
  <si>
    <t xml:space="preserve">Manzil 'Ali Afandi Labib </t>
  </si>
  <si>
    <t>http://archnet.org/sites/2196</t>
  </si>
  <si>
    <r>
      <t xml:space="preserve">maison de </t>
    </r>
    <r>
      <rPr>
        <sz val="11"/>
        <rFont val="Calibri"/>
        <family val="2"/>
      </rPr>
      <t>ʽ</t>
    </r>
    <r>
      <rPr>
        <sz val="11"/>
        <rFont val="Calibri"/>
        <family val="2"/>
        <scheme val="minor"/>
      </rPr>
      <t>Ali effendi Labîb</t>
    </r>
  </si>
  <si>
    <t xml:space="preserve">rue Darb al-Labban </t>
  </si>
  <si>
    <r>
      <t xml:space="preserve">house of </t>
    </r>
    <r>
      <rPr>
        <sz val="11"/>
        <rFont val="Calibri"/>
        <family val="2"/>
      </rPr>
      <t>ʽ</t>
    </r>
    <r>
      <rPr>
        <sz val="11"/>
        <rFont val="Calibri"/>
        <family val="2"/>
        <scheme val="minor"/>
      </rPr>
      <t>Alī Efendi Labīb</t>
    </r>
  </si>
  <si>
    <r>
      <t xml:space="preserve">house of </t>
    </r>
    <r>
      <rPr>
        <sz val="11"/>
        <rFont val="Calibri"/>
        <family val="2"/>
      </rPr>
      <t>ʻ</t>
    </r>
    <r>
      <rPr>
        <sz val="11"/>
        <rFont val="Calibri"/>
        <family val="2"/>
        <scheme val="minor"/>
      </rPr>
      <t>Ali Effendi Labib</t>
    </r>
  </si>
  <si>
    <t>Maison d'un marchand ottoman, construite au XVIIIe siècle (AH XIIe s.), dans le quartier d'al-Khalifa. Elle servit d'atelier à l'architecte Hasan Fathi.
Numéro d'inventaire : 497.
Coordonnées géographiques :
N 30°01′57″ E 31°15′30″</t>
  </si>
  <si>
    <t>بيت علي أفندي لبيب</t>
  </si>
  <si>
    <t xml:space="preserve">bayt ʿAlī afandī Labīb </t>
  </si>
  <si>
    <t xml:space="preserve">bayt ʻAlī afandī Labīb </t>
  </si>
  <si>
    <t>monuments/503</t>
  </si>
  <si>
    <t>al-Bilifiyya</t>
  </si>
  <si>
    <r>
      <t>sabîl et rab</t>
    </r>
    <r>
      <rPr>
        <sz val="11"/>
        <rFont val="Calibri"/>
        <family val="2"/>
      </rPr>
      <t>ʽ</t>
    </r>
    <r>
      <rPr>
        <sz val="11"/>
        <rFont val="Calibri"/>
        <family val="2"/>
        <scheme val="minor"/>
      </rPr>
      <t xml:space="preserve"> waqf Belifia </t>
    </r>
  </si>
  <si>
    <r>
      <t>sabil-rab</t>
    </r>
    <r>
      <rPr>
        <sz val="11"/>
        <rFont val="Calibri"/>
        <family val="2"/>
      </rPr>
      <t>ʻ</t>
    </r>
    <r>
      <rPr>
        <sz val="11"/>
        <rFont val="Calibri"/>
        <family val="2"/>
        <scheme val="minor"/>
      </rPr>
      <t xml:space="preserve"> al-Balfiya ;
Balighya </t>
    </r>
  </si>
  <si>
    <t>Fontaine et immeuble construits au XVIIIe siècle (AH XIIe s.). Ils portent le nom d'une puissante famille mamelouke. L'ensemble a été déclassé entre 1927 et 1929.
Numéro d'inventaire : 498.
Coordonnées géographiques :
N 30°02′14″ E 31°15′30″</t>
  </si>
  <si>
    <t xml:space="preserve"> سبيل و ربع  البَلفية</t>
  </si>
  <si>
    <t>sabīl wa-rabʿ al-Balfiyyaẗ</t>
  </si>
  <si>
    <t>sabīl wa-rabʻ al-Balfīyah</t>
  </si>
  <si>
    <t>fontaine et immeuble al-Balfiyya</t>
  </si>
  <si>
    <t>typology/19;typology/38</t>
  </si>
  <si>
    <t>al-Kashif</t>
  </si>
  <si>
    <t>façade de la maison waqf al-Kâchef</t>
  </si>
  <si>
    <t>façade of the house of al-Kashif</t>
  </si>
  <si>
    <t>absent IMM
voir aussi 597
Pauty</t>
  </si>
  <si>
    <t xml:space="preserve">بيت الكاشف </t>
  </si>
  <si>
    <t xml:space="preserve">bayt al-Kāšif </t>
  </si>
  <si>
    <t xml:space="preserve">bayt al-Kāshif </t>
  </si>
  <si>
    <t>monuments/504</t>
  </si>
  <si>
    <t>monuments/505</t>
  </si>
  <si>
    <t>Suwaydan</t>
  </si>
  <si>
    <t>maison de Mahmoud Soudân</t>
  </si>
  <si>
    <t xml:space="preserve">house of Mahmud Sudan </t>
  </si>
  <si>
    <t>6, 'Atfat al-Zababqi</t>
  </si>
  <si>
    <t>Maison du XVIIIe siècle (AH XIIe s.), dans le quartier de Bab al-Sha'riyya, déclassée et démolie après 1951. Le même numéro d'inventaire a pu être attribué au caravansérail  al-Haramayn, qui a été reclassé sous le n° 598.
Numéro d'inventaire : 501.</t>
  </si>
  <si>
    <t>بيت  محمود سودان</t>
  </si>
  <si>
    <t>bayt Maḥmūd Sūdān</t>
  </si>
  <si>
    <t xml:space="preserve">maison al-Kashif </t>
  </si>
  <si>
    <t>monuments/506</t>
  </si>
  <si>
    <t>al-Sha'rawi</t>
  </si>
  <si>
    <r>
      <t>Zaouiya de Sidi Mohammad ach-Cha</t>
    </r>
    <r>
      <rPr>
        <sz val="11"/>
        <rFont val="Calibri"/>
        <family val="2"/>
      </rPr>
      <t>ʽ</t>
    </r>
    <r>
      <rPr>
        <sz val="11"/>
        <rFont val="Calibri"/>
        <family val="2"/>
        <scheme val="minor"/>
      </rPr>
      <t xml:space="preserve">râoui </t>
    </r>
  </si>
  <si>
    <r>
      <t>zawiya of Sidi Muhammad al-Sha</t>
    </r>
    <r>
      <rPr>
        <sz val="11"/>
        <rFont val="Calibri"/>
        <family val="2"/>
      </rPr>
      <t>ʻ</t>
    </r>
    <r>
      <rPr>
        <sz val="11"/>
        <rFont val="Calibri"/>
        <family val="2"/>
        <scheme val="minor"/>
      </rPr>
      <t xml:space="preserve">rani </t>
    </r>
  </si>
  <si>
    <t>4, harat al-Sha'rani</t>
  </si>
  <si>
    <t>زاوية سيدي محمد الشعراني</t>
  </si>
  <si>
    <t>zāwīyat sīdī Muḥammad al-Shaʻrānī</t>
  </si>
  <si>
    <r>
      <t>zāwīya</t>
    </r>
    <r>
      <rPr>
        <sz val="11"/>
        <rFont val="Calibri"/>
        <family val="2"/>
      </rPr>
      <t>ẗ</t>
    </r>
    <r>
      <rPr>
        <sz val="11"/>
        <rFont val="Calibri"/>
        <family val="2"/>
        <scheme val="minor"/>
      </rPr>
      <t xml:space="preserve"> sīdī Muḥammad al-Šaʿrānī</t>
    </r>
  </si>
  <si>
    <t>zaouïa sidi Muhammad al-Sha'rani</t>
  </si>
  <si>
    <t xml:space="preserve">Muhammad Ali al-Kabir </t>
  </si>
  <si>
    <t xml:space="preserve">Masjid Muhammad 'Ali al-Kabir </t>
  </si>
  <si>
    <r>
      <t xml:space="preserve">Mosquée du Grand Mohammad </t>
    </r>
    <r>
      <rPr>
        <sz val="11"/>
        <rFont val="Calibri"/>
        <family val="2"/>
      </rPr>
      <t>ʽ</t>
    </r>
    <r>
      <rPr>
        <sz val="11"/>
        <rFont val="Calibri"/>
        <family val="2"/>
        <scheme val="minor"/>
      </rPr>
      <t xml:space="preserve">Ali Pacha </t>
    </r>
  </si>
  <si>
    <t xml:space="preserve">mosque of Muḥammad ‘Alī al-Kabīr </t>
  </si>
  <si>
    <t>mosque of Muhammad ‘Ali</t>
  </si>
  <si>
    <t>Mosquée édifiée entre 1830 et 1848 (AH 1246-1265) à la Citadelle par Muhammad 'Ali pacha.
Numéro d'inventaire : 503.
Coordonnées géographiques :
N 30°01′44″ E 31°15′35″</t>
  </si>
  <si>
    <t xml:space="preserve">مسجد محمد علي باشا </t>
  </si>
  <si>
    <t>monuments/507</t>
  </si>
  <si>
    <t>masǧid Muḥammad ʿAlī bāšā</t>
  </si>
  <si>
    <t>masjid Muḥammad ʻAlī bāshā</t>
  </si>
  <si>
    <t>mosquée Muhammad 'Ali pacha</t>
  </si>
  <si>
    <t>monuments/508</t>
  </si>
  <si>
    <t xml:space="preserve">Banush Bey </t>
  </si>
  <si>
    <r>
      <t>façades des maisons waqf Banouch Bek ;
façade de la maison waqf  al-Maqâri et ach-Cha</t>
    </r>
    <r>
      <rPr>
        <sz val="11"/>
        <rFont val="Calibri"/>
        <family val="2"/>
      </rPr>
      <t>ʽ</t>
    </r>
    <r>
      <rPr>
        <sz val="11"/>
        <rFont val="Calibri"/>
        <family val="2"/>
        <scheme val="minor"/>
      </rPr>
      <t>râoui</t>
    </r>
  </si>
  <si>
    <t>house waqf Banūsh Bey</t>
  </si>
  <si>
    <t>house in the waqf of Banush Bey ;Bircher House</t>
  </si>
  <si>
    <t>Vestiges d'une maison du XVIIIe siècle (AH XIIe s.), dans le quartier de Bab al-Sha'riyya.
Numéro d'inventaire : 504.
Coordonnées géographiques :
N 30°03′12″ E 31°15′27″</t>
  </si>
  <si>
    <t>بيت بنوش بك</t>
  </si>
  <si>
    <t>bayt Banūš bak</t>
  </si>
  <si>
    <t>bayt Banūsh bak</t>
  </si>
  <si>
    <t>maison Banush bey</t>
  </si>
  <si>
    <t>monuments/509</t>
  </si>
  <si>
    <t>al-Jawhara</t>
  </si>
  <si>
    <t xml:space="preserve">Qasr al-Jawhara </t>
  </si>
  <si>
    <t>http://archnet.org/sites/2175</t>
  </si>
  <si>
    <t xml:space="preserve">Palais al-Gaouhara </t>
  </si>
  <si>
    <t xml:space="preserve">the palace al-Gawhara </t>
  </si>
  <si>
    <t xml:space="preserve"> the Gawhara palace</t>
  </si>
  <si>
    <t>قصر الجوهرة</t>
  </si>
  <si>
    <r>
      <t>qa</t>
    </r>
    <r>
      <rPr>
        <sz val="11"/>
        <rFont val="Calibri"/>
        <family val="2"/>
      </rPr>
      <t>ṣ</t>
    </r>
    <r>
      <rPr>
        <sz val="11"/>
        <rFont val="Calibri"/>
        <family val="2"/>
        <scheme val="minor"/>
      </rPr>
      <t>r al-Ğawharaẗ</t>
    </r>
  </si>
  <si>
    <t>qaṣr al-Jawharah</t>
  </si>
  <si>
    <t>palais al-Gawhara</t>
  </si>
  <si>
    <t>monuments/510</t>
  </si>
  <si>
    <t>sabîl waqf Aïcha as-Soutouhiya</t>
  </si>
  <si>
    <r>
      <t xml:space="preserve">sabil-kuttab of </t>
    </r>
    <r>
      <rPr>
        <sz val="11"/>
        <rFont val="Calibri"/>
        <family val="2"/>
      </rPr>
      <t>ʻ</t>
    </r>
    <r>
      <rPr>
        <sz val="11"/>
        <rFont val="Calibri"/>
        <family val="2"/>
        <scheme val="minor"/>
      </rPr>
      <t>Aysha al-Sutuhiyya</t>
    </r>
  </si>
  <si>
    <t xml:space="preserve">سبيل وكتاب عائشة السُطوحية </t>
  </si>
  <si>
    <t>sabīl wa-kuttāb ʿĀʾišaẗ al-Suṭūḥiyyaẗ</t>
  </si>
  <si>
    <t>sabīl wa-kuttāb ʻĀʼishah al-Suṭūḥīyah</t>
  </si>
  <si>
    <t>A</t>
  </si>
  <si>
    <t>sabil-kuttab 'A'isha al-Sutuhiyya</t>
  </si>
  <si>
    <t>Ce sabil-kuttab, édifié avant 1755 (AH 1169) près de la mosquée d'al-Azhar (n° 97), a été démoli. 
Une mosquée (n° 558) porte le même nom.
Numéro d'inventaire : 506.</t>
  </si>
  <si>
    <t>monuments/511</t>
  </si>
  <si>
    <t>Kusa Sinan</t>
  </si>
  <si>
    <t xml:space="preserve">sabîl de Keucè Sinân ;
Kossa Sinân </t>
  </si>
  <si>
    <t>sabīl Kōsa Sinān</t>
  </si>
  <si>
    <t>sabil of Kosa Sinan</t>
  </si>
  <si>
    <t>سبيل  كوسا سنان</t>
  </si>
  <si>
    <t>sabīl Kūsā Sinān</t>
  </si>
  <si>
    <t>Cette fontaine du XVIIIe siècle (AH XIIe s.) se trouve rue al-Azhar, dans le quartier d'al-Darb al-ahmar.
Numéro d'inventaire : 507.
Coordonnées géographiques :
N 30°02′48″ E 31°15′41″</t>
  </si>
  <si>
    <t>monuments/512</t>
  </si>
  <si>
    <t xml:space="preserve">Ibrahim Bey al-Munastirli </t>
  </si>
  <si>
    <t xml:space="preserve">sabîl d'Ibrahim Bey </t>
  </si>
  <si>
    <t xml:space="preserve">sabīl Ibrāhīm Bey al-Monastirlī </t>
  </si>
  <si>
    <t>Fontaine fondée en 1717 (AH 1126) dans le quartier d'al-sayyida Zaynab.
Numéro d'inventaire : 508.
Coordonnées géographiques :
N 30°01′55″ E 31°14′34″</t>
  </si>
  <si>
    <t>سبيل  إبراهيم بك المناسترلي</t>
  </si>
  <si>
    <t>sabīl Ibrāhīm bak al-Munāstirlī</t>
  </si>
  <si>
    <t>fontaine Ibrahim bey al-Munastirli</t>
  </si>
  <si>
    <t>rue Marasina</t>
  </si>
  <si>
    <t>monuments/513</t>
  </si>
  <si>
    <r>
      <t xml:space="preserve">abreuvoir de </t>
    </r>
    <r>
      <rPr>
        <sz val="11"/>
        <rFont val="Calibri"/>
        <family val="2"/>
      </rPr>
      <t>ʽ</t>
    </r>
    <r>
      <rPr>
        <sz val="11"/>
        <rFont val="Calibri"/>
        <family val="2"/>
        <scheme val="minor"/>
      </rPr>
      <t xml:space="preserve">Abd ar-Rahman Katkhoda </t>
    </r>
  </si>
  <si>
    <t>حوض عبد الرحمان كَتْخُدا (الموسكي)</t>
  </si>
  <si>
    <t>ḥawḍ ʿAbd al-Raḥmān katẖudā (al-Mūskī)</t>
  </si>
  <si>
    <t>ḥawḍ ʻAbd al-Raḥmān katkhudā (al-Mūskī)</t>
  </si>
  <si>
    <t>abreuvoir 'Abd al-Rahman katkhuda (al-Muski)</t>
  </si>
  <si>
    <t>rue Turab al-Manasra</t>
  </si>
  <si>
    <t>monuments/514</t>
  </si>
  <si>
    <t>Shaykh Su'ud</t>
  </si>
  <si>
    <r>
      <t>tombeau du chaïkh Sou</t>
    </r>
    <r>
      <rPr>
        <sz val="11"/>
        <rFont val="Calibri"/>
        <family val="2"/>
      </rPr>
      <t>ʽ</t>
    </r>
    <r>
      <rPr>
        <sz val="11"/>
        <rFont val="Calibri"/>
        <family val="2"/>
        <scheme val="minor"/>
      </rPr>
      <t xml:space="preserve">oud </t>
    </r>
  </si>
  <si>
    <t>qubbat Shaykh Suʽūd</t>
  </si>
  <si>
    <r>
      <t>qubba of Shaykh Su</t>
    </r>
    <r>
      <rPr>
        <sz val="11"/>
        <rFont val="Calibri"/>
        <family val="2"/>
      </rPr>
      <t>ʻ</t>
    </r>
    <r>
      <rPr>
        <sz val="11"/>
        <rFont val="Calibri"/>
        <family val="2"/>
        <scheme val="minor"/>
      </rPr>
      <t xml:space="preserve">ud </t>
    </r>
  </si>
  <si>
    <t>Suq al-Silah</t>
  </si>
  <si>
    <t>قبة شيخ سعود</t>
  </si>
  <si>
    <t>qubbat  Shaykh Suʻūd</t>
  </si>
  <si>
    <r>
      <t>qubba</t>
    </r>
    <r>
      <rPr>
        <sz val="11"/>
        <rFont val="Calibri"/>
        <family val="2"/>
      </rPr>
      <t>ẗ</t>
    </r>
    <r>
      <rPr>
        <sz val="11"/>
        <rFont val="Calibri"/>
        <family val="2"/>
        <scheme val="minor"/>
      </rPr>
      <t xml:space="preserve"> Šayẖ Suʿūd</t>
    </r>
  </si>
  <si>
    <t>mausolée du shaykh  Su'ud</t>
  </si>
  <si>
    <t>Shaykh Yunus</t>
  </si>
  <si>
    <t xml:space="preserve">Qubba Shaykh Yunus </t>
  </si>
  <si>
    <t>http://archnet.org/sites/2281</t>
  </si>
  <si>
    <t>tombeau du Chaïkh Younous</t>
  </si>
  <si>
    <t>cimetière de Bab al-Nasr</t>
  </si>
  <si>
    <t>mausoleum of Shaykh Yūnus</t>
  </si>
  <si>
    <t>قبة شيخ يونس</t>
  </si>
  <si>
    <t xml:space="preserve">qubbaẗ Šayẖ Yūnus </t>
  </si>
  <si>
    <t xml:space="preserve">qubbat Shaykh Yūnus </t>
  </si>
  <si>
    <t xml:space="preserve">mausolée du shaykh Yunus </t>
  </si>
  <si>
    <t>monuments/515</t>
  </si>
  <si>
    <t>Jamalyan</t>
  </si>
  <si>
    <r>
      <t>tombeau d'Ahmad Chourbadji Nach</t>
    </r>
    <r>
      <rPr>
        <sz val="11"/>
        <rFont val="Calibri"/>
        <family val="2"/>
      </rPr>
      <t>ʼ</t>
    </r>
    <r>
      <rPr>
        <sz val="11"/>
        <rFont val="Calibri"/>
        <family val="2"/>
        <scheme val="minor"/>
      </rPr>
      <t>at Gamaliyan</t>
    </r>
  </si>
  <si>
    <t>Mausolée fatimide édifié vers 1094 (AH 487) dans le cimetière de Bab al-Nasr.
Numéro d'inventaire : 511.
Coordonnées géographiques :
N 30°03′24″ E 31°16′03″</t>
  </si>
  <si>
    <t>monuments/516</t>
  </si>
  <si>
    <t>monuments/517</t>
  </si>
  <si>
    <t>تربة أحمد شُربَجي</t>
  </si>
  <si>
    <t>turbaẗ Aḥmad Šurbağī</t>
  </si>
  <si>
    <t>turbat Aḥmad Shurbajī</t>
  </si>
  <si>
    <t>mausolée d'Ahmad Shurbagi</t>
  </si>
  <si>
    <t>mosquée Méhémet-Ali</t>
  </si>
  <si>
    <t xml:space="preserve">al-Qarafa </t>
  </si>
  <si>
    <r>
      <t>Restes de la mosquée dite Gâmi</t>
    </r>
    <r>
      <rPr>
        <sz val="11"/>
        <rFont val="Calibri"/>
        <family val="2"/>
      </rPr>
      <t>ʽ</t>
    </r>
    <r>
      <rPr>
        <sz val="11"/>
        <rFont val="Calibri"/>
        <family val="2"/>
        <scheme val="minor"/>
      </rPr>
      <t xml:space="preserve"> al-Qarâfa </t>
    </r>
  </si>
  <si>
    <t>Mosquée uniquement signalé par le Comité de conservation des monuments de l'art arabe.
Numéro d'inventaire : 513.</t>
  </si>
  <si>
    <t xml:space="preserve"> مسجد القرافة</t>
  </si>
  <si>
    <t>masǧid al-Qarāfaẗ</t>
  </si>
  <si>
    <t>masjid al-Qarāfah</t>
  </si>
  <si>
    <t>mosquée al-Qarafa</t>
  </si>
  <si>
    <t>monuments/518</t>
  </si>
  <si>
    <t>Khusru</t>
  </si>
  <si>
    <t>Cette maison, édifiée en 1654-1655 (AH 1065) dans le quartier d'al-Darb al-ahmar, a été démolie.
Numéro d'inventaire : 514.</t>
  </si>
  <si>
    <t>بيت خُسرَو باشا</t>
  </si>
  <si>
    <t xml:space="preserve">bayt H̱usraw bāšā </t>
  </si>
  <si>
    <t xml:space="preserve">bayt Khusraw bāshā </t>
  </si>
  <si>
    <t>maison Khusraw pacha</t>
  </si>
  <si>
    <t>monuments/519</t>
  </si>
  <si>
    <t xml:space="preserve">al-Lu'lu'a </t>
  </si>
  <si>
    <t xml:space="preserve">Masjid al-Lu'lu'a </t>
  </si>
  <si>
    <t>http://archnet.org/sites/2319</t>
  </si>
  <si>
    <t>http://isni.org/isni/0000000066345213</t>
  </si>
  <si>
    <t>Mosquée attribuée au calife al-Hakim, édifiée en 1016 (AH 406) sur les pentes du Muqattam.
Numéro d'inventaire : 515.
Coordonnées géographiques :
N 30°01′11″ E 31°16′06″</t>
  </si>
  <si>
    <t>muqattam</t>
  </si>
  <si>
    <t xml:space="preserve">مسجد اللؤلؤة </t>
  </si>
  <si>
    <t>masǧid al-Luʾluʾaẗ</t>
  </si>
  <si>
    <t>masjid al-Luʼluʼah</t>
  </si>
  <si>
    <t>mosquée al-Lu'lu'a</t>
  </si>
  <si>
    <t>Umm Kulthum</t>
  </si>
  <si>
    <r>
      <t>mosque of al-Lu</t>
    </r>
    <r>
      <rPr>
        <sz val="11"/>
        <rFont val="Calibri"/>
        <family val="2"/>
      </rPr>
      <t>ʼ</t>
    </r>
    <r>
      <rPr>
        <sz val="11"/>
        <rFont val="Calibri"/>
        <family val="2"/>
        <scheme val="minor"/>
      </rPr>
      <t>luʼa</t>
    </r>
  </si>
  <si>
    <t>house of Khusraw Pasha</t>
  </si>
  <si>
    <t>tomb of Umm Kulthūm</t>
  </si>
  <si>
    <t>Mausolée d'une descendante de Muhammad, édifié dans le cimetière sud en 1122 (AH 516).
Numéro d'inventaire : 516.
Coordonnées géographiques :
N 30°00′33″ E 31°15′32″</t>
  </si>
  <si>
    <t>monuments/520</t>
  </si>
  <si>
    <t xml:space="preserve">مشهد أم كُلثوم </t>
  </si>
  <si>
    <t>mašhad Umm Kulṯūm</t>
  </si>
  <si>
    <t>mashhad Umm Kulthūm</t>
  </si>
  <si>
    <t>sanctuaire d'Umm Kulthum</t>
  </si>
  <si>
    <t>Cave of the Sūdān ;
Maghāwrī</t>
  </si>
  <si>
    <t>Kahf al-Sudan</t>
  </si>
  <si>
    <t>monuments/521</t>
  </si>
  <si>
    <t xml:space="preserve">Kahf al-Sudan </t>
  </si>
  <si>
    <t>typology/50</t>
  </si>
  <si>
    <t>Grotte naturelle du Muqattam utilisé comme lieu de sépultures, lesquelles datent de 1030 (AH 421).
Numéro d'inventaire : 517.
Coordonnées géographiques :
N 30°01′28″ E 31°15′57″</t>
  </si>
  <si>
    <t>monuments/522</t>
  </si>
  <si>
    <t>ربع قايتباي (السيدة زينب)</t>
  </si>
  <si>
    <t>ربع قائت باي (السيدة زينب)</t>
  </si>
  <si>
    <t>rabʿ Qāytbāy (al-sayyidaẗ Zaynab)</t>
  </si>
  <si>
    <t>rabʿ Qāʾit Bāy  (al-sayyidaẗ Zaynab)</t>
  </si>
  <si>
    <t>rabʻ Qāytbāy  (al-sayyidah Zaynab)</t>
  </si>
  <si>
    <t>rabʻ Qāʼit Bāy (al-sayyidah Zaynab)</t>
  </si>
  <si>
    <t>rab‘ of Qaytbay</t>
  </si>
  <si>
    <t>Ensemble de logements édifié par le sultan Qaytbay en 1490 (AH 896) dans le quartier d'al-sayyida Zaynab et démoli avant 1951. Il existe un même ensemble du même nom dans le complexe funéraire de  Qaytbay, au cimetière nord (n° 104).
Numéro d'inventaire : 518.</t>
  </si>
  <si>
    <t>http://archnet.org/sites/1535</t>
  </si>
  <si>
    <t xml:space="preserve">mosque of Qāytbāy </t>
  </si>
  <si>
    <r>
      <t>ǧazīra</t>
    </r>
    <r>
      <rPr>
        <sz val="11"/>
        <rFont val="Calibri"/>
        <family val="2"/>
      </rPr>
      <t>ẗ</t>
    </r>
    <r>
      <rPr>
        <sz val="11"/>
        <rFont val="Calibri"/>
        <family val="2"/>
        <scheme val="minor"/>
      </rPr>
      <t xml:space="preserve"> al-Rawḍaẗ</t>
    </r>
  </si>
  <si>
    <t xml:space="preserve"> مسجد  قايتباي (جزيرة الروضة)</t>
  </si>
  <si>
    <t xml:space="preserve"> مسجد قائت باي (جزيرة الروضة)</t>
  </si>
  <si>
    <t>masǧid Qāytbāy (ǧazīraẗ al-Rawḍaẗ)</t>
  </si>
  <si>
    <t>masǧid Qāʾit Bāy (ǧazīraẗ al-Rawḍaẗ)</t>
  </si>
  <si>
    <t>masjid Qāʼit Bāy (jazīrat al-Rawḍah)</t>
  </si>
  <si>
    <t>monuments/523</t>
  </si>
  <si>
    <t>Mosquée édifiée par le sultan Qaytbay sur l'île de Rawda entre 1481 et 1490 (AH 886-896). Attention à ne pas confondre ce monument avec les deux autres mosquées construites par Qaytbay : l'une située dans le quartier de sayyida Zaynab (n° 223) et l'autre dans son complexe funéraire (n° 99), au cimetière nord.
Numéro d'inventaire : 519.
Coordonnées géographiques :
N 30°01′27″ E 31°13′38″</t>
  </si>
  <si>
    <t xml:space="preserve">Complexe funéraire du sultan mamelouk  Qaytbay (1468-1496), édifié dans le cimetière nord, entre 1472 et 1474 (AH 877-879). Ce complexe comprend également une loggia (n° 101), un ensemble de logements (n° 104), un abreuvoir (n° 183) et un portail (n° 93). Attention à ne pas confondre ce monument avec la mosquée du même nom  construite en 1475 ( n° 223), près de la mosquée d’Ibn Tulun (n° 220), à Qal'at al-kabsh, dans le quartier d’al-Sayyida Zaynab, et celle édifiée sur l''île de Rawda (n° 519).
Numéro d'inventaire : 99.
Coordonnées géographiques :  
N 30°02′38″ E 31°16′30″ </t>
  </si>
  <si>
    <t>monuments/524</t>
  </si>
  <si>
    <t>Kouhia</t>
  </si>
  <si>
    <t>Ahmad Bey Kohya</t>
  </si>
  <si>
    <t xml:space="preserve">mosque of Aḥmad Bey Kohya </t>
  </si>
  <si>
    <t>mosque of Ahmad Bey Kohya</t>
  </si>
  <si>
    <t>Palais datant de 1310 (AH 710) transformé en mosquée et situé dans le quartier d'al-sayyida Zaynab.
Numéro d'inventaire : 521.
Coordonnées géographiques :
N 30°01′46″ E 31°15′06″</t>
  </si>
  <si>
    <t xml:space="preserve">مسجد أحمد بك كوهية </t>
  </si>
  <si>
    <t xml:space="preserve">masǧid Aḥmad bak Kūhyaẗ </t>
  </si>
  <si>
    <t>masjid Qāytbāy (jazīrat al-Rawḍah)</t>
  </si>
  <si>
    <t xml:space="preserve">masjid Aḥmad bak Kūhyah </t>
  </si>
  <si>
    <t xml:space="preserve">mosquée Ahmad bey Kuhya </t>
  </si>
  <si>
    <t>monuments/525</t>
  </si>
  <si>
    <t>Abdi Bey Ruwaysh</t>
  </si>
  <si>
    <t xml:space="preserve">مسجد عابدين بك </t>
  </si>
  <si>
    <t>masǧid ʿĀbdīn bak</t>
  </si>
  <si>
    <t>masjid ʻĀbdīn bak</t>
  </si>
  <si>
    <t>mosquée 'Abdin bey</t>
  </si>
  <si>
    <t>monuments/526</t>
  </si>
  <si>
    <t>Shihata Ahmad</t>
  </si>
  <si>
    <t>Mosquée édifiée en 1660 (AH 1071) dans le quartier du Vieux-Caire.
Numéro d'inventaire : 524.
Coordonnées géographiques :
N 30°00′18″ E 31°13′36″</t>
  </si>
  <si>
    <t>Maison édifiée en 1786 (AH 1201) dans le quartier du  Vieux-Caire.
Numéro d'inventaire : 527.
Coordonnées géographiques :
N 30°00′27″ E 31°13′41″</t>
  </si>
  <si>
    <t>بيت شِحاتة أحمد</t>
  </si>
  <si>
    <t>bayt Šiḥātaẗ Aḥmad</t>
  </si>
  <si>
    <t>bayt Shiḥātah Aḥmad</t>
  </si>
  <si>
    <t>maison Shihata Ahmad</t>
  </si>
  <si>
    <t>monuments/527</t>
  </si>
  <si>
    <t>al-Saghir</t>
  </si>
  <si>
    <t>façade and minaret of the mosque of aṣ-Ṣaghīr</t>
  </si>
  <si>
    <t>façade of house of Sheḥāta Aḥmad</t>
  </si>
  <si>
    <t xml:space="preserve">
واجهة
بيت</t>
  </si>
  <si>
    <t xml:space="preserve">mosquée
façade
minaret </t>
  </si>
  <si>
    <t>مسجد
واجهة
مئذنة</t>
  </si>
  <si>
    <t>typology/4;typology/6;typology/29</t>
  </si>
  <si>
    <t>Mosquée édifiée en 1427(AH 830) dans le quartier du  Vieux-Caire.
Numéro d'inventaire : 529.
Coordonnées géographiques :
N 30°00′32″ E 31°13′46″</t>
  </si>
  <si>
    <t>مسجد الصغير</t>
  </si>
  <si>
    <t>masǧid al-Ṣaġīr</t>
  </si>
  <si>
    <t>masjid al-Ṣaghīr</t>
  </si>
  <si>
    <t>mosquée al-Saghir</t>
  </si>
  <si>
    <t>monuments/528</t>
  </si>
  <si>
    <t>al-Kharubiyya</t>
  </si>
  <si>
    <t>vestiges of the madrasat al-Kharūbīya</t>
  </si>
  <si>
    <t xml:space="preserve"> مدرسة الخَروبية </t>
  </si>
  <si>
    <t xml:space="preserve">madrasaẗ al-H̱arūbiyyaẗ  </t>
  </si>
  <si>
    <t xml:space="preserve">madrasat al-Kharūbīyah </t>
  </si>
  <si>
    <t xml:space="preserve">madrasa al-Kharubiyya </t>
  </si>
  <si>
    <t>Vestiges d'une madrasa construite en 1349 (AH 750)  dans le quartier du  Vieux-Caire.
Numéro d'inventaire : 532.
Coordonnées géographiques :
N 30°00′29″ E 31°13′37″</t>
  </si>
  <si>
    <t>monuments/529</t>
  </si>
  <si>
    <t>Mustafa al-Faramanji</t>
  </si>
  <si>
    <t>maq‘ad of the Faramangui House</t>
  </si>
  <si>
    <t>مقعد الفرمانجي</t>
  </si>
  <si>
    <t>maqʿad al-Faramānğī</t>
  </si>
  <si>
    <t>maqʻad al-Faramānjī</t>
  </si>
  <si>
    <t>typology/31; typology/17</t>
  </si>
  <si>
    <r>
      <t xml:space="preserve">mosque of Sīdī </t>
    </r>
    <r>
      <rPr>
        <sz val="11"/>
        <rFont val="Calibri"/>
        <family val="2"/>
      </rPr>
      <t>ʽ</t>
    </r>
    <r>
      <rPr>
        <sz val="11"/>
        <rFont val="Calibri"/>
        <family val="2"/>
        <scheme val="minor"/>
      </rPr>
      <t>Uqba and tomb of Dhu</t>
    </r>
    <r>
      <rPr>
        <sz val="11"/>
        <rFont val="Calibri"/>
        <family val="2"/>
      </rPr>
      <t>ʼ</t>
    </r>
    <r>
      <rPr>
        <sz val="11"/>
        <rFont val="Calibri"/>
        <family val="2"/>
        <scheme val="minor"/>
      </rPr>
      <t xml:space="preserve">l-Nūn </t>
    </r>
  </si>
  <si>
    <t>Sidi Uqba and Dhu al-Nun</t>
  </si>
  <si>
    <t>مسجد سيدي عُقبة  وقبر ذو النون</t>
  </si>
  <si>
    <t>masǧid sīdī ʿUqbaẗ  wa-qabr Ḏū al-Nūn</t>
  </si>
  <si>
    <t>masjid sīdī ʻUqbah wa-qabr Dhū al-Nūn</t>
  </si>
  <si>
    <t>mosquée sidi 'Uqba et tombeau de Dhu al-Nun</t>
  </si>
  <si>
    <t>mosquée
tombeau</t>
  </si>
  <si>
    <t>typology/4; typology/9</t>
  </si>
  <si>
    <t>Loggia du XVIIIe siècle (AH XIIe s.) démolie dans les années 1960.
Numéro d'inventaire : 534.</t>
  </si>
  <si>
    <t>Mosquée et tombeau élevés en 1655 (AH 1066) dans le cimetière sud.
Numéro d'inventaire : 535.
Coordonnées géographiques :
N 30°00′16″ E 31°15′38″</t>
  </si>
  <si>
    <t>monuments/530</t>
  </si>
  <si>
    <t>Hasan Pasha al-Wazir</t>
  </si>
  <si>
    <t>wekālat Ḥasan Pasha al-Wazīr</t>
  </si>
  <si>
    <t>وكالة  حسن باشا الوزير</t>
  </si>
  <si>
    <t>monuments/531</t>
  </si>
  <si>
    <r>
      <t>wikāla</t>
    </r>
    <r>
      <rPr>
        <sz val="11"/>
        <rFont val="Calibri"/>
        <family val="2"/>
      </rPr>
      <t>ẗ</t>
    </r>
    <r>
      <rPr>
        <sz val="11"/>
        <rFont val="Calibri"/>
        <family val="2"/>
        <scheme val="minor"/>
      </rPr>
      <t xml:space="preserve"> Ḥasan bāšā al-Wazīr </t>
    </r>
  </si>
  <si>
    <t xml:space="preserve">wikālat  Ḥasan bāshā al-Wazīr </t>
  </si>
  <si>
    <t xml:space="preserve">caravansérail Hasan pacha  al-Wazir </t>
  </si>
  <si>
    <t>Caravansérail édifié à Bulaq en 1583 (AH 991) par le gouverneur d'Égypte Hasan pacha(1580-1583).
Numéro d'inventaire : 538.</t>
  </si>
  <si>
    <t>Sulayman Pasha</t>
  </si>
  <si>
    <t xml:space="preserve">wekālat Sulaymān Pasha </t>
  </si>
  <si>
    <t>Caravansérail édifié à Bulaq en 1541 (AH 948).
Numéro d'inventaire : 539.</t>
  </si>
  <si>
    <t>monuments/532</t>
  </si>
  <si>
    <t>وكالة سُليمان باشا</t>
  </si>
  <si>
    <t>wikālaẗ Sulaymān bāšā</t>
  </si>
  <si>
    <t>wikālat Sulaymān bāshā</t>
  </si>
  <si>
    <t>caravansérail Sulayman pacha</t>
  </si>
  <si>
    <t>monuments/533</t>
  </si>
  <si>
    <t>Ali Katkhuda</t>
  </si>
  <si>
    <r>
      <t>Maison du XVIII</t>
    </r>
    <r>
      <rPr>
        <vertAlign val="superscript"/>
        <sz val="11"/>
        <color theme="1"/>
        <rFont val="Calibri"/>
        <family val="2"/>
        <scheme val="minor"/>
      </rPr>
      <t>e</t>
    </r>
    <r>
      <rPr>
        <sz val="11"/>
        <color theme="1"/>
        <rFont val="Calibri"/>
        <family val="2"/>
        <scheme val="minor"/>
      </rPr>
      <t xml:space="preserve"> siècle (1776, AH 1190), située dans le quartier d'al-sayyida Zaynab.
Numéro d'inventaire : 540.
Coordonnées géographiques :
N 30°02′18″ E 31°14′55″</t>
    </r>
  </si>
  <si>
    <t>بيت علي كَتخُدا</t>
  </si>
  <si>
    <t>bayt ʿAlī katẖudā</t>
  </si>
  <si>
    <t>bayt ʻAlī katkhudā</t>
  </si>
  <si>
    <t>monuments/534</t>
  </si>
  <si>
    <t>al-Mulla</t>
  </si>
  <si>
    <t xml:space="preserve">house waqf al-Mullā </t>
  </si>
  <si>
    <t>house in the waqf of al-Mulla</t>
  </si>
  <si>
    <t>Maison édifiée en 1654 (AH 1065) dans le quartier d'al-Gamaliyya.
Numéro d'inventaire : 541.
Coordonnées géographiques :
N 30°02′55″ E 31°15′33″</t>
  </si>
  <si>
    <t xml:space="preserve">بيت المُلا </t>
  </si>
  <si>
    <t xml:space="preserve">bayt al-Mullā </t>
  </si>
  <si>
    <t>maison al-Mulla</t>
  </si>
  <si>
    <t>monuments/535</t>
  </si>
  <si>
    <t>house waqf Muṣṭafā Sinān</t>
  </si>
  <si>
    <t>house in the waqf of Mustafa Sinan</t>
  </si>
  <si>
    <t>Maison du XVIIe siècle (AH XIe s.) dans la quartier d'al-Darb al-ahmar.
Une fontaine (n° 246) porte le même nom.
Numéro d'inventaire : 545.
Coordonnées géographiques :
N 30°02′08″ E 31°15′26″</t>
  </si>
  <si>
    <t>بيت مصطفى سِنان</t>
  </si>
  <si>
    <t xml:space="preserve">bayt Muṣṭafá Sinān </t>
  </si>
  <si>
    <t xml:space="preserve">maison Mustafa Sinan </t>
  </si>
  <si>
    <t>monuments/536</t>
  </si>
  <si>
    <t xml:space="preserve">al-Tutunji </t>
  </si>
  <si>
    <t xml:space="preserve">wekāla waqf at-Tutungī </t>
  </si>
  <si>
    <t>wikala in the waqf of al-Tutungi</t>
  </si>
  <si>
    <t>Caravansérail du XVIIe siècle (AH XIe s.) édifié dans le quartier d'al-sayyida Zaynab.
Numéro d'inventaire : 548.
Coordonnées géographiques :
N 30°01′54″ E 31°15′06″</t>
  </si>
  <si>
    <t xml:space="preserve">وكالة التُتُنجي </t>
  </si>
  <si>
    <t>wikālaẗ  al-Tutunğī</t>
  </si>
  <si>
    <t>wikālat al-Tutunjī</t>
  </si>
  <si>
    <t>caravansérail al-Tutungi</t>
  </si>
  <si>
    <t>monuments/537</t>
  </si>
  <si>
    <t xml:space="preserve">two street Roofings behind the Mosque of al-Ghuri </t>
  </si>
  <si>
    <t>rue couverte</t>
  </si>
  <si>
    <t>typology/51</t>
  </si>
  <si>
    <t xml:space="preserve">سقيفان وراء مسجد  الغوري </t>
  </si>
  <si>
    <t>saqīfāni warāʾ masǧid al-Ġūrī</t>
  </si>
  <si>
    <r>
      <t>saqīf</t>
    </r>
    <r>
      <rPr>
        <sz val="11"/>
        <rFont val="Calibri"/>
        <family val="2"/>
      </rPr>
      <t>ā</t>
    </r>
    <r>
      <rPr>
        <sz val="11"/>
        <rFont val="Calibri"/>
        <family val="2"/>
        <scheme val="minor"/>
      </rPr>
      <t>ni war</t>
    </r>
    <r>
      <rPr>
        <sz val="11"/>
        <rFont val="Calibri"/>
        <family val="2"/>
      </rPr>
      <t>āʾ masǧid</t>
    </r>
    <r>
      <rPr>
        <sz val="11"/>
        <rFont val="Calibri"/>
        <family val="2"/>
        <scheme val="minor"/>
      </rPr>
      <t xml:space="preserve">
al-Ġawrī</t>
    </r>
  </si>
  <si>
    <r>
      <t xml:space="preserve">
saqīfāni warā</t>
    </r>
    <r>
      <rPr>
        <sz val="11"/>
        <rFont val="Calibri"/>
        <family val="2"/>
      </rPr>
      <t>ʼ</t>
    </r>
    <r>
      <rPr>
        <sz val="9.9"/>
        <rFont val="Calibri"/>
        <family val="2"/>
      </rPr>
      <t xml:space="preserve"> </t>
    </r>
    <r>
      <rPr>
        <sz val="11"/>
        <rFont val="Calibri"/>
        <family val="2"/>
        <scheme val="minor"/>
      </rPr>
      <t xml:space="preserve">masjid al-Ghawrī </t>
    </r>
  </si>
  <si>
    <t>saqīfāni warāʼ masjid al-Ghūrī</t>
  </si>
  <si>
    <t>Ces rues couvertes font partie du marché qui longe la mosquée al-Ghawri (n° 189) dans le quartier d'al-Darb al-ahmar.
Numéro d'inventaire : 550.
Coordonnées géographiques :
N 30°02′47″ E 31°15′34″</t>
  </si>
  <si>
    <t>monuments/538</t>
  </si>
  <si>
    <t>Bab al-Khala'</t>
  </si>
  <si>
    <t>monuments/539</t>
  </si>
  <si>
    <t>Sidi el-Kodery</t>
  </si>
  <si>
    <t xml:space="preserve">tiles in the mosque of al-Khodayrī </t>
  </si>
  <si>
    <t xml:space="preserve">al-Khudayri </t>
  </si>
  <si>
    <t xml:space="preserve">tiles in the mosque of al-Khudayri </t>
  </si>
  <si>
    <t>مسجد
بلاطة</t>
  </si>
  <si>
    <t>mosquée 
carreaux</t>
  </si>
  <si>
    <t>Cette mosquée, édifiée en 1767 (AH 1181) dans le quartier d'al-sayyida Zaynab, a été reconstruite en 1863 et ses carreaux sont conservés au musée d'art islamique du Caire. 
Numéro d'inventaire : 552.
Coordonnées géographiques :
N 30°01′48″ E 31°14′57″</t>
  </si>
  <si>
    <t>masǧid al-H̱uḍayrī</t>
  </si>
  <si>
    <t>مسجد الخُضَيري</t>
  </si>
  <si>
    <t>masjid al-Khuḍayrī</t>
  </si>
  <si>
    <t>mosquée al-Khudayri</t>
  </si>
  <si>
    <t>monuments/540</t>
  </si>
  <si>
    <t>Mustafa Shurbagi Mustahfizan</t>
  </si>
  <si>
    <t>street roofing and sabīl Muṣṭafā Shurbagī Mustaḥfizān</t>
  </si>
  <si>
    <t>sabil-kuttab of Mustafa Shurbagi Mustahfizan</t>
  </si>
  <si>
    <t xml:space="preserve">سبيل وكتاب
سبيل </t>
  </si>
  <si>
    <t xml:space="preserve">سبيل وكتاب
سبيل 
سقيفة </t>
  </si>
  <si>
    <t>sabil-kuttab
fontaine publique
rue couverte</t>
  </si>
  <si>
    <t xml:space="preserve">سبيل وكتاب مصطفى شُربجي مُستَحفِظان </t>
  </si>
  <si>
    <t xml:space="preserve">sabīl wa-kuttāb Muṣṭafá Šurbağī mustaḥfiẓān </t>
  </si>
  <si>
    <t xml:space="preserve">sabīl wa-kuttāb Muṣṭafá Shurbajī mustaḥfiẓān </t>
  </si>
  <si>
    <t xml:space="preserve">sabil-kuttab Mustafa Shurbagi mustahfizan </t>
  </si>
  <si>
    <t>typology/21;typology/19;typology/51</t>
  </si>
  <si>
    <t>Ce sabil-kuttab, fondé en 1683 (AH 1094) dans le quartier d'al-Darb al-ahmar, était associé à une couverture de rue et à un caravansérail, qui a été démoli.
Numéro d'inventaire : 553.
Coordonnées géographiques :
N 30°02′43″ E 31°15′32″</t>
  </si>
  <si>
    <t>monuments/541</t>
  </si>
  <si>
    <t>Ja'far al-Sadiq</t>
  </si>
  <si>
    <t>Zaouïa édifiée en 1688-1689 (AH 1100) dans le quartier d'al-Darb al-ahmar. Le bâtiment a été reconstruit et conserve deux inscriptions originales.
Numéro d'inventaire : 554.
Coordonnées géographiques :
N 30°02′49″ E 31°15′40″</t>
  </si>
  <si>
    <t>زاوية جعفر الصادق</t>
  </si>
  <si>
    <r>
      <t>zāwīya</t>
    </r>
    <r>
      <rPr>
        <sz val="11"/>
        <rFont val="Calibri"/>
        <family val="2"/>
      </rPr>
      <t>ẗ</t>
    </r>
    <r>
      <rPr>
        <sz val="11"/>
        <rFont val="Calibri"/>
        <family val="2"/>
        <scheme val="minor"/>
      </rPr>
      <t xml:space="preserve">  Ğaʿfar al-Ṣādiq</t>
    </r>
  </si>
  <si>
    <t>zāwīyat Jaʻfar al-Ṣādiq</t>
  </si>
  <si>
    <t>zaouïa Ga'far al-Sadiq</t>
  </si>
  <si>
    <t>monuments/542</t>
  </si>
  <si>
    <t>Bab al-Azab</t>
  </si>
  <si>
    <r>
      <t>Bab al-</t>
    </r>
    <r>
      <rPr>
        <sz val="11"/>
        <rFont val="Calibri"/>
        <family val="2"/>
      </rPr>
      <t>ʻ</t>
    </r>
    <r>
      <rPr>
        <sz val="11"/>
        <rFont val="Calibri"/>
        <family val="2"/>
        <scheme val="minor"/>
      </rPr>
      <t>Azab</t>
    </r>
  </si>
  <si>
    <r>
      <t>zawiya of Ga</t>
    </r>
    <r>
      <rPr>
        <sz val="11"/>
        <rFont val="Calibri"/>
        <family val="2"/>
      </rPr>
      <t>ʻ</t>
    </r>
    <r>
      <rPr>
        <sz val="11"/>
        <rFont val="Calibri"/>
        <family val="2"/>
        <scheme val="minor"/>
      </rPr>
      <t>far al-Sadiq</t>
    </r>
  </si>
  <si>
    <t>Bab al-'Azab</t>
  </si>
  <si>
    <t>monuments/543</t>
  </si>
  <si>
    <t xml:space="preserve">Bāb al-Mudarrag </t>
  </si>
  <si>
    <t>Bab al-Mudarrag</t>
  </si>
  <si>
    <t>Bab al-Mudarraj</t>
  </si>
  <si>
    <t xml:space="preserve">Bab al-Mudarraj </t>
  </si>
  <si>
    <t>http://archnet.org/sites/2487</t>
  </si>
  <si>
    <t>Principale porte des murs sud de la Citadelle, construite par Radwan Katkhuda al-Galfi, en 1754 (AH 1168).
Numéro d'inventaire : 555.
Coordonnées géographiques :
N 30°01′52″ E 31°15′29″</t>
  </si>
  <si>
    <t>Porte de la Citadelle, construite en 1183-1184 (AH 579).
Numéro d'inventaire : 556.
Coordonnées géographiques :
N 30°01′51″ E 31°15′41″</t>
  </si>
  <si>
    <t>monuments/544</t>
  </si>
  <si>
    <t>al-Wafa'iyya</t>
  </si>
  <si>
    <r>
      <t>sabīl al-Wafā</t>
    </r>
    <r>
      <rPr>
        <sz val="11"/>
        <rFont val="Calibri"/>
        <family val="2"/>
      </rPr>
      <t>ʼ</t>
    </r>
    <r>
      <rPr>
        <sz val="11"/>
        <rFont val="Calibri"/>
        <family val="2"/>
        <scheme val="minor"/>
      </rPr>
      <t>īya</t>
    </r>
  </si>
  <si>
    <r>
      <t>sabil of al-Wafa</t>
    </r>
    <r>
      <rPr>
        <sz val="11"/>
        <rFont val="Calibri"/>
        <family val="2"/>
      </rPr>
      <t>ʻ</t>
    </r>
    <r>
      <rPr>
        <sz val="11"/>
        <rFont val="Calibri"/>
        <family val="2"/>
        <scheme val="minor"/>
      </rPr>
      <t>iya</t>
    </r>
  </si>
  <si>
    <t>Maison d'une importante famille religieuse qui,  à la période ottomane, était responsable du moulid de Husayn et du waqf de sa mosquée.  Elle se trouve dans le quartier d'al-sayyida Zaynab. Une mosquée (n° 608) et une fontaine (n° 557) portent également le nom de cette famille.
Numéro d'inventaire : 463.
Coordonnées géographiques :
N 30°02′02″ E 31°15′01″</t>
  </si>
  <si>
    <t>سبيل الوفائية</t>
  </si>
  <si>
    <t>sabīl al-Wafāʾiyyaẗ</t>
  </si>
  <si>
    <t>sabīl al-Wafāʼīyah</t>
  </si>
  <si>
    <t>monuments/545</t>
  </si>
  <si>
    <t>Aysha al-Sutuhiyya</t>
  </si>
  <si>
    <r>
      <rPr>
        <sz val="11"/>
        <rFont val="Calibri"/>
        <family val="2"/>
      </rPr>
      <t>mosque of ʻ</t>
    </r>
    <r>
      <rPr>
        <sz val="11"/>
        <rFont val="Calibri"/>
        <family val="2"/>
        <scheme val="minor"/>
      </rPr>
      <t>Ayesha al-Sutuhiya</t>
    </r>
  </si>
  <si>
    <t>Mosquée édifiée en 1755 (AH 1169) par 'Abd al-Rahman katkhuda à Bab al-Futuh (n°6) et associée à une fontaine. Elle a été démolie en 1947.
Numéro d'inventaire : 558.</t>
  </si>
  <si>
    <t>masǧid ʿĀʾišaẗ al-Suṭūḥiyyaẗ</t>
  </si>
  <si>
    <t>masjid ʻĀʼishah al-Suṭūḥīyah</t>
  </si>
  <si>
    <t xml:space="preserve">مسجد عائشة السُطوحية </t>
  </si>
  <si>
    <t>mosquée 'A'isha al-Sutuhiyya</t>
  </si>
  <si>
    <t>monuments/546</t>
  </si>
  <si>
    <t>Amna bint Salim</t>
  </si>
  <si>
    <t>Bayt Kritliya</t>
  </si>
  <si>
    <t>http://archnet.org/sites/2174</t>
  </si>
  <si>
    <t>house of Āmna bint Sālim</t>
  </si>
  <si>
    <t>house of Amna bint Salim</t>
  </si>
  <si>
    <t xml:space="preserve">Maison et fontaine construits en 1631 (AH 1041), à proximité de la mosquée Ibn Tulun (n°220). Réunie à la maison Amna bint Salim (n° 559), elle abrite aujourd'hui le musée Gayer Anderson.
Numéro d'inventaire : 321.
Coordonnées géographiques : 
N 30°01′43″ E 31°15′03″ </t>
  </si>
  <si>
    <t>بيت أمنة بنت سالم</t>
  </si>
  <si>
    <t>bayt Amnaẗ bint Sālim</t>
  </si>
  <si>
    <t>bayt Amnah bint Sālim</t>
  </si>
  <si>
    <t>monuments/547</t>
  </si>
  <si>
    <t>al-Sadat al-Malikiyya</t>
  </si>
  <si>
    <t>mausoleum of as-Sādāt al-Mālikīya</t>
  </si>
  <si>
    <t>Mausolée du XIVe siècle (AH VIIIe s.) dans le quartier d'al-Khalifa.
Numéro d'inventaire : 560.
Coordonnées géographiques :
N 30°01′08″ E 31°15′15″</t>
  </si>
  <si>
    <t>تربة السادات المالكية</t>
  </si>
  <si>
    <t xml:space="preserve">turbaẗ al-Sādāt al-Mālikiyyaẗ </t>
  </si>
  <si>
    <t>turbat al-Sādāt al-Mālikīyah</t>
  </si>
  <si>
    <t xml:space="preserve">mausolée d'al-Sadat al-Malikiyya </t>
  </si>
  <si>
    <t>monuments/548</t>
  </si>
  <si>
    <t>sabīl of Muḥammad an-Nāṣir ibn Qalā’ūn</t>
  </si>
  <si>
    <t>sabīl of al-Nasir Muhammad</t>
  </si>
  <si>
    <t>سبيل الناصر محمد بن قلاوون</t>
  </si>
  <si>
    <t>sabīl al-Nāṣir Muḥammad ibn Qalāwūn</t>
  </si>
  <si>
    <t>monuments/549</t>
  </si>
  <si>
    <t>Inal</t>
  </si>
  <si>
    <t>ḥammām Īnāl</t>
  </si>
  <si>
    <t>حمام إينال</t>
  </si>
  <si>
    <t xml:space="preserve">ḥammām Īnāl </t>
  </si>
  <si>
    <t>Hammam édifié par le sultan Inal en 1456 (AH 861) dans le quartier d'al-Gamaliyya. 
Numéro d'inventaire : 562.
Coordonnées géographiques :
N 30°03′02″ E 31°15′40″</t>
  </si>
  <si>
    <t>monuments/550</t>
  </si>
  <si>
    <t>al-Sharif al-Tabataba</t>
  </si>
  <si>
    <t xml:space="preserve">Mashhad al-Sharif al-Tabataba </t>
  </si>
  <si>
    <t>http://archnet.org/sites/2248</t>
  </si>
  <si>
    <t>مشهد شريف الطباطبا</t>
  </si>
  <si>
    <t xml:space="preserve">mašhad Šarīf al-Ṭabāṭabā </t>
  </si>
  <si>
    <t xml:space="preserve">mashhad Sharīf al-Ṭabāṭabā </t>
  </si>
  <si>
    <t xml:space="preserve">sanctuaire de Sharif al-Tabataba </t>
  </si>
  <si>
    <t>Sanctuaire édifié au Xe siècle (AH IVe siècle), dans le quartier d'al-Khalifa.
Numéro d'inventaire : 563.
Coordonnées géographiques :
N 30°00′43″ E 31°15′11″</t>
  </si>
  <si>
    <t>monuments/551</t>
  </si>
  <si>
    <t>al-Tanbali</t>
  </si>
  <si>
    <t xml:space="preserve">Hammam al-Tanbali </t>
  </si>
  <si>
    <t>http://archnet.org/sites/2185</t>
  </si>
  <si>
    <t>Coste</t>
  </si>
  <si>
    <t>حمام الطَمبلي</t>
  </si>
  <si>
    <t>ḥammām al-Ṭambalī</t>
  </si>
  <si>
    <t>hammam al-Tambali</t>
  </si>
  <si>
    <t xml:space="preserve">bain Tambaleh </t>
  </si>
  <si>
    <t>monuments/552</t>
  </si>
  <si>
    <t xml:space="preserve">Ahmad Pasha Tahir </t>
  </si>
  <si>
    <t>mausoleum of the Sharīf Ṭabāṭibā</t>
  </si>
  <si>
    <t>ḥammām aṭ-Ṭanbalī</t>
  </si>
  <si>
    <t>ḥammām al-Tanbali</t>
  </si>
  <si>
    <t xml:space="preserve">tomb of Aḥmad Pasha Ṭāhir </t>
  </si>
  <si>
    <t xml:space="preserve">mausoleum of Ahmad Pasha Tahir </t>
  </si>
  <si>
    <t>قبر أحمد باشا طاهر</t>
  </si>
  <si>
    <t xml:space="preserve">qabr Aḥmad bāšā Ṭāhir </t>
  </si>
  <si>
    <t xml:space="preserve">qabr Aḥmad bāshā Ṭāhir </t>
  </si>
  <si>
    <t>monuments/553</t>
  </si>
  <si>
    <t xml:space="preserve">al-Afendi </t>
  </si>
  <si>
    <t>hammam al-Effendi</t>
  </si>
  <si>
    <t>Hammam du XVIIIe siècle (AH XIIe s.) situé dans le quartier de Bab al-Sha'riyya. Il a été déclassé puis reclassé en 1991 sans numéro.
Numéro d'inventaire : 564.
Coordonnées géographiques :
N 30°03′26″ E 31°15′28″</t>
  </si>
  <si>
    <t>Mausolée édifié en 1817 (AH 1233) près de la mosquée al-sayyida Zaynab  et déplacé en 1951 près de la mosquée Hasan pacha Tahir (n° 210).
Numéro d'inventaire : 565.
Coordonnées géographiques :
N 30°01′57″ E 31°14′59″</t>
  </si>
  <si>
    <t>Ce hammam édifié dans le quartier d'al-Gamaliyya, probablement au XVIIIe siècle (AH XIIe s.) a été déclassé en 1944 et démoli.
Numéro d'inventaire : 566.</t>
  </si>
  <si>
    <t>حمام الأفَندي</t>
  </si>
  <si>
    <t xml:space="preserve">ḥammām al-Afandī </t>
  </si>
  <si>
    <t>monuments/554</t>
  </si>
  <si>
    <t xml:space="preserve">al-'Adawi </t>
  </si>
  <si>
    <r>
      <t>ḥammām al-</t>
    </r>
    <r>
      <rPr>
        <sz val="11"/>
        <rFont val="Calibri"/>
        <family val="2"/>
      </rPr>
      <t>ʽ</t>
    </r>
    <r>
      <rPr>
        <sz val="11"/>
        <rFont val="Calibri"/>
        <family val="2"/>
        <scheme val="minor"/>
      </rPr>
      <t>Adwī</t>
    </r>
  </si>
  <si>
    <t>Hammam du XIXe siècle (AH XIIIe s.) démoli lors de la rénovation de la place al-Husayn.
Numéro d'inventaire : 567.</t>
  </si>
  <si>
    <t xml:space="preserve">حمام العدوي </t>
  </si>
  <si>
    <t>ḥammām al-ʿAdawī</t>
  </si>
  <si>
    <t>ḥammām al-ʻAdawī</t>
  </si>
  <si>
    <t>hammam al-'Adawi</t>
  </si>
  <si>
    <t>monuments/555</t>
  </si>
  <si>
    <t>Husayn Katkhuda Shanan</t>
  </si>
  <si>
    <t>house of Ḥusayn Katkhudā Shanān</t>
  </si>
  <si>
    <t>Maison construite en 1802 (AH 1217) dans le quartier Abdin.
Numéro d'inventaire : 568.
Coordonnées géographiques :
N 30°02′32″ E 31°15′02″</t>
  </si>
  <si>
    <t>بيت حسين كَتخُدا شَنن</t>
  </si>
  <si>
    <t xml:space="preserve">bayt Ḥusayn katẖudā Šanan  </t>
  </si>
  <si>
    <t>bayt Ḥusayn katkhudā Shanan</t>
  </si>
  <si>
    <t>monuments/556</t>
  </si>
  <si>
    <t>typology/52</t>
  </si>
  <si>
    <t>Cistern in the Citadel</t>
  </si>
  <si>
    <t>Cistern</t>
  </si>
  <si>
    <t>Citerne de la Citadelle, datant de 1312 (AH 712).
Numéro d'inventaire : 569.
Coordonnées géographiques :
N 30°01′42″ E 31°15′38″</t>
  </si>
  <si>
    <r>
      <rPr>
        <sz val="11"/>
        <rFont val="Calibri"/>
        <family val="2"/>
      </rPr>
      <t>ṣ</t>
    </r>
    <r>
      <rPr>
        <sz val="11"/>
        <rFont val="Calibri"/>
        <family val="2"/>
        <scheme val="minor"/>
      </rPr>
      <t>ahrīğ</t>
    </r>
  </si>
  <si>
    <t>ṣahrīj</t>
  </si>
  <si>
    <t>monuments/557</t>
  </si>
  <si>
    <t>Ibrahim Khalifa Jundiyan</t>
  </si>
  <si>
    <t xml:space="preserve">tomb of Ibrāhīm Khalīfa Guindiān </t>
  </si>
  <si>
    <t>tomb of Ibrahim Khalifa Guindian</t>
  </si>
  <si>
    <t>قبر إبراهيم خَليفة  جنديان</t>
  </si>
  <si>
    <t xml:space="preserve">qabr Ibrāhīm H̱alīfaẗ Ğundiyān </t>
  </si>
  <si>
    <t xml:space="preserve">qabr Ibrāhīm Khalīfah Jundiyān </t>
  </si>
  <si>
    <t xml:space="preserve">tombeau d'Ibrahim Khalifa Gundiyan </t>
  </si>
  <si>
    <t xml:space="preserve"> أقسنقر
إبراهيم أغا مُستَحفِظان</t>
  </si>
  <si>
    <t>monuments/558</t>
  </si>
  <si>
    <t xml:space="preserve">Abdin Bey </t>
  </si>
  <si>
    <t>مسجد عابدين بك (عبدين)</t>
  </si>
  <si>
    <t>masǧid ʿĀbdīn bak (ʿAbdīn)</t>
  </si>
  <si>
    <t>masjid ʻĀbdīn bak (ʻĀbdīn)</t>
  </si>
  <si>
    <t>mosquée 'Abdin bey ('Abdin)</t>
  </si>
  <si>
    <t>av. 1631</t>
  </si>
  <si>
    <t>monuments/559</t>
  </si>
  <si>
    <r>
      <t>sabīl Ḥusayn ash-Shu</t>
    </r>
    <r>
      <rPr>
        <sz val="11"/>
        <rFont val="Calibri"/>
        <family val="2"/>
      </rPr>
      <t>ʽ</t>
    </r>
    <r>
      <rPr>
        <sz val="11"/>
        <rFont val="Calibri"/>
        <family val="2"/>
        <scheme val="minor"/>
      </rPr>
      <t>aybī</t>
    </r>
  </si>
  <si>
    <r>
      <t>sabil-kuttab of Husayn al-Shu</t>
    </r>
    <r>
      <rPr>
        <sz val="11"/>
        <rFont val="Calibri"/>
        <family val="2"/>
      </rPr>
      <t>ʻ</t>
    </r>
    <r>
      <rPr>
        <sz val="11"/>
        <rFont val="Calibri"/>
        <family val="2"/>
        <scheme val="minor"/>
      </rPr>
      <t>aybi</t>
    </r>
  </si>
  <si>
    <t>Husayn al-Shu'aybi</t>
  </si>
  <si>
    <t>Sabil-kuttab fondé au XVIIIe siècle (AH XIIe s.) dans le quartier d'al-Gamaliyya.
Numéro d'inventaire : 588.
Coordonnées géographiques :
N 30°03′13″ E 31°15′41″</t>
  </si>
  <si>
    <t>سبيل وكتاب حُسين الشُعَيبي</t>
  </si>
  <si>
    <t xml:space="preserve">sabīl wa-kuttāb Ḥusayn al-Šuʿaybī </t>
  </si>
  <si>
    <t xml:space="preserve">sabīl wa-kuttāb Ḥusayn al-Shuʻaybī </t>
  </si>
  <si>
    <t>sabil-kuttab Husayn al-Shu'aybi</t>
  </si>
  <si>
    <t>Raymond 120
PA : I, 37</t>
  </si>
  <si>
    <t>monuments/560</t>
  </si>
  <si>
    <t>Husam al-Din al-Turuntay</t>
  </si>
  <si>
    <t xml:space="preserve">Darih Husam al-Din Tarantay </t>
  </si>
  <si>
    <t>http://archnet.org/sites/2266</t>
  </si>
  <si>
    <t>mausoleum of Ḥusām ad-Dīn Ṭurunṭāy</t>
  </si>
  <si>
    <t>mausoleum of Husam al-Din al-Turuntay</t>
  </si>
  <si>
    <t>Mausolée d'un émir du sultan Qalawun, édifié en 1290 (AH 689) dans le quartier d'al-Darb al-ahmar. Il a aussi été classé sous le n° 186 avec la madrasa Muhammad Abu al-Fadl.
Numéro d'inventaire : 590.
Coordonnées géographiques :
N 30°02′47″ E 31°15′22″</t>
  </si>
  <si>
    <t>تربة حسام الدين طرنطاي</t>
  </si>
  <si>
    <r>
      <t>turba</t>
    </r>
    <r>
      <rPr>
        <sz val="11"/>
        <rFont val="Calibri"/>
        <family val="2"/>
      </rPr>
      <t>ẗ</t>
    </r>
    <r>
      <rPr>
        <sz val="11"/>
        <rFont val="Calibri"/>
        <family val="2"/>
        <scheme val="minor"/>
      </rPr>
      <t xml:space="preserve"> Ḥusām al-Dīn Ṭurunṭāy </t>
    </r>
  </si>
  <si>
    <t xml:space="preserve">turbat Ḥusām al-Dīn Ṭurunṭāy </t>
  </si>
  <si>
    <t xml:space="preserve">mausolée de Husam al-Din Turuntay </t>
  </si>
  <si>
    <t>monuments/561</t>
  </si>
  <si>
    <t xml:space="preserve">sabīl and wekāla of Ōdā Bāshī </t>
  </si>
  <si>
    <t>سبيل ووكالة اوده باشى</t>
  </si>
  <si>
    <t xml:space="preserve">sabīl wa-wikālaẗ Oda bāšī </t>
  </si>
  <si>
    <t xml:space="preserve">sabīl wa-wikālat Oda bāshī </t>
  </si>
  <si>
    <t>fontaine et caravansérail Oda bashi</t>
  </si>
  <si>
    <t>Fontaine et caravansérail édifiés en 1673 (AH 1084) dans le quartier d'al-Gamaliyya. Il existe d'autres monuments du même nom au Caire  : un sabil-kuttab (n° 17), un caravansérail (n° 19) et une zaouïa (n° 371).
Numéro d'inventaire : 591.
Coordonnées géographiques :
N 30°03′11″ E 31°15′51″</t>
  </si>
  <si>
    <t xml:space="preserve">Caravansérail édifié par l'émir Dhu al-Fiqar Katkhuda Mustahfizan en 1673 (AH 1084) dans le quartier d'al-Gamaliyya. Il forme un ensemble avec une maison adjacente et un sabil-kuttab (n° 17). Il existe un autre caravansérail du même nom (n° 591).
Numéro d'inventaire : 19.
Coordonnées géographiques :
N 30°03′03″ E 31°15′48″ </t>
  </si>
  <si>
    <t>Ce hammam construit en 1780 (AH 1194) dans le quartier de Bab al-Sha'riyya est classé sous deux noms et deux numéros :
hammam al-Margush (n° 490) et hammam al-Malatyali (n° 592).
Numéro d'inventaire : 592.
Coordonnées géographiques :
N 30°03′15″ E 31°15′37″</t>
  </si>
  <si>
    <t>monuments/562</t>
  </si>
  <si>
    <t>Ibrahim Agha Mustahfizan</t>
  </si>
  <si>
    <t xml:space="preserve">drinking-through of Ibrāhīm Āghā Musṭaḥfizān </t>
  </si>
  <si>
    <t>hawd of Ibrahim Agha Mustahfizan</t>
  </si>
  <si>
    <t xml:space="preserve">ḥawḍ Ibrāhīm aġā mustaḥfiẓān </t>
  </si>
  <si>
    <t xml:space="preserve">ḥawḍ Ibrāhīm aghā mustaḥfiẓān </t>
  </si>
  <si>
    <t xml:space="preserve">abreuvoir Ibrahim agha mustahfizan </t>
  </si>
  <si>
    <t>حوض إبراهيم أغا مُستَحفِظان</t>
  </si>
  <si>
    <t>monuments/563</t>
  </si>
  <si>
    <t>al-Sukkariyya</t>
  </si>
  <si>
    <t>ḥammām as-Sukkarīya</t>
  </si>
  <si>
    <t>hammam al-Sukkariya</t>
  </si>
  <si>
    <t>Hammam fondé au XVIIIe siècle (AH XIIe s.) dans le quartier  d'al-Darb al-ahmar.
Numéro d'inventaire : 596.
Coordonnées géographiques :
N 30°02′36″ E 31°15′30″</t>
  </si>
  <si>
    <t>حمام السُكَرية</t>
  </si>
  <si>
    <t>ḥammām al-Sukkariyyaẗ</t>
  </si>
  <si>
    <t>ḥammām al-Sukkarīyah</t>
  </si>
  <si>
    <t xml:space="preserve">hammam al-Sukkariyya </t>
  </si>
  <si>
    <t>monuments/564</t>
  </si>
  <si>
    <t>monuments/565</t>
  </si>
  <si>
    <t xml:space="preserve">al-Muhammadayn </t>
  </si>
  <si>
    <t>wekālat Muḥammadayn</t>
  </si>
  <si>
    <t xml:space="preserve">wikalat al-Muhammadayn </t>
  </si>
  <si>
    <t>Caravansérail fondé au XVIIIe siècle (AH XIIe s.) dans le quartier  d'al-Gamaliyya.
Numéro d'inventaire : 597.
Coordonnées géographiques :
N 30°03′00″ E 31°15′35″</t>
  </si>
  <si>
    <t>wikālaẗ al-Muḥammadayn</t>
  </si>
  <si>
    <t>wikālat al-Muḥammadayn</t>
  </si>
  <si>
    <t>caravansérail al-Muhammadayn</t>
  </si>
  <si>
    <t>وكالة المحمدين</t>
  </si>
  <si>
    <t>monuments/566</t>
  </si>
  <si>
    <t xml:space="preserve">wekāla waqf al-Ḥaramaīn </t>
  </si>
  <si>
    <t>wikala in the waqf of al-Haramayn</t>
  </si>
  <si>
    <t>وكالة الحرمين</t>
  </si>
  <si>
    <t>wikālaẗ al-Ḥaramayn</t>
  </si>
  <si>
    <t>wikālat al-Ḥaramayn</t>
  </si>
  <si>
    <t>caravansérail  al-Haramayn</t>
  </si>
  <si>
    <t>Caravansérail édifié en 1669 (AH 1080), par Murtada Agha ibn Muhammad, dans le quartier d'al-Gamaliyya. Il a été déclassé après 1951. Un autre caravansérail (n° 433) dans le même quartier porte le même nom.
Numéro d'inventaire : 598.
Coordonnées géographiques :
N 30°03′01″ E 31°15′36″</t>
  </si>
  <si>
    <t>monuments/567</t>
  </si>
  <si>
    <r>
      <t>mosque of Zayn al-</t>
    </r>
    <r>
      <rPr>
        <sz val="11"/>
        <rFont val="Calibri"/>
        <family val="2"/>
      </rPr>
      <t>ʽ</t>
    </r>
    <r>
      <rPr>
        <sz val="11"/>
        <rFont val="Calibri"/>
        <family val="2"/>
        <scheme val="minor"/>
      </rPr>
      <t>Abidīn</t>
    </r>
  </si>
  <si>
    <t>Mosquée édifiée en 1805 (AH 1220) dans le quartier d'al-sayyida Zaynab.
Numéro d'inventaire : 599.
Coordonnées géographiques :
N 30°01′28″ E 31°14′21″</t>
  </si>
  <si>
    <t xml:space="preserve">masǧid Zayn al-ʿĀbidīn </t>
  </si>
  <si>
    <t xml:space="preserve">masjid Zayn al-ʻĀbidīn </t>
  </si>
  <si>
    <t>مسجد زين العابدين</t>
  </si>
  <si>
    <t>monuments/568</t>
  </si>
  <si>
    <t>Shaykh al-Iryan</t>
  </si>
  <si>
    <t>Mosquée édifiée en 1770 (AH 1184) dans le quartier de Bab al-Sha'riyya.
Numéro d'inventaire : 600.
Coordonnées géographiques :
N 30°03′21″ E 31°15′17″</t>
  </si>
  <si>
    <t>مسجد الإريان</t>
  </si>
  <si>
    <t>masǧid al-Iryān</t>
  </si>
  <si>
    <t>masjid al-Iryān</t>
  </si>
  <si>
    <r>
      <t>mosque of Shaykh al-</t>
    </r>
    <r>
      <rPr>
        <sz val="11"/>
        <rFont val="Calibri"/>
        <family val="2"/>
      </rPr>
      <t>ʼ</t>
    </r>
    <r>
      <rPr>
        <sz val="11"/>
        <rFont val="Calibri"/>
        <family val="2"/>
        <scheme val="minor"/>
      </rPr>
      <t>Iryān</t>
    </r>
  </si>
  <si>
    <t>monuments/569</t>
  </si>
  <si>
    <t xml:space="preserve">Umar ibn al-Faarid </t>
  </si>
  <si>
    <t>قبة عمر بن الفارض</t>
  </si>
  <si>
    <r>
      <t>qubba</t>
    </r>
    <r>
      <rPr>
        <sz val="11"/>
        <rFont val="Calibri"/>
        <family val="2"/>
      </rPr>
      <t>ẗ</t>
    </r>
    <r>
      <rPr>
        <sz val="9.9"/>
        <rFont val="Calibri"/>
        <family val="2"/>
      </rPr>
      <t xml:space="preserve"> </t>
    </r>
    <r>
      <rPr>
        <sz val="11"/>
        <rFont val="Calibri"/>
        <family val="2"/>
        <scheme val="minor"/>
      </rPr>
      <t>ʿUmar ibn al-Fāriḍ</t>
    </r>
  </si>
  <si>
    <t>qubbat ʻUmar ibn al-Fāriḍ</t>
  </si>
  <si>
    <r>
      <rPr>
        <sz val="11"/>
        <rFont val="Calibri"/>
        <family val="2"/>
      </rPr>
      <t>mausoleum of ʽ</t>
    </r>
    <r>
      <rPr>
        <sz val="11"/>
        <rFont val="Calibri"/>
        <family val="2"/>
        <scheme val="minor"/>
      </rPr>
      <t xml:space="preserve">Umar ibn al-Fāriḍ </t>
    </r>
  </si>
  <si>
    <t>Mausolée élevé en 1460 (AH 865) dans le quartier d'al-Khalifa.
Numéro d'inventaire : 601.
Coordonnées géographiques :
N 30°01′07″ E 31°16′03″</t>
  </si>
  <si>
    <t>monuments/570</t>
  </si>
  <si>
    <t>Muhammad Ali al-Kabir</t>
  </si>
  <si>
    <r>
      <t xml:space="preserve">palace of Muḥammad </t>
    </r>
    <r>
      <rPr>
        <sz val="11"/>
        <rFont val="Calibri"/>
        <family val="2"/>
      </rPr>
      <t>ʽ</t>
    </r>
    <r>
      <rPr>
        <sz val="11"/>
        <rFont val="Calibri"/>
        <family val="2"/>
        <scheme val="minor"/>
      </rPr>
      <t xml:space="preserve">Alī al-Kabīr </t>
    </r>
  </si>
  <si>
    <t xml:space="preserve">قصر محمد علي باشا </t>
  </si>
  <si>
    <t xml:space="preserve">
N 30°05′57″ E 31°14′44″ </t>
  </si>
  <si>
    <t>http://www.geonames.org/349080</t>
  </si>
  <si>
    <r>
      <t>qa</t>
    </r>
    <r>
      <rPr>
        <sz val="11"/>
        <rFont val="Calibri"/>
        <family val="2"/>
      </rPr>
      <t>ṣ</t>
    </r>
    <r>
      <rPr>
        <sz val="11"/>
        <rFont val="Calibri"/>
        <family val="2"/>
        <scheme val="minor"/>
      </rPr>
      <t>r Muḥammad ʿAlī bāšā</t>
    </r>
  </si>
  <si>
    <t>qaṣr Muḥammad ʻAlī bāshā</t>
  </si>
  <si>
    <t xml:space="preserve">Palais construit à Shubra entre 1808 et 1821 (AH 1223-1236) par Muhammad 'Ali pacha.
Numéro d'inventaire : 602.
Coordonnées géographiques :
N 30°05′57″ E 31°14′44″ </t>
  </si>
  <si>
    <t>monuments/571</t>
  </si>
  <si>
    <t>Shurbaji Mirza</t>
  </si>
  <si>
    <t>mill of Shurbagī Mirzā</t>
  </si>
  <si>
    <t>Moulin dans le quartier de Bulaq, construit en 1611 (AH 1020). Deux monuments portent le même nom : une mosquée (n° 343) et une fontaine (n° 347).
Numéro d'inventaire : 603.
Coordonnées géographiques :
N 30°03′37″ E 31°13′51″</t>
  </si>
  <si>
    <t xml:space="preserve">ṭāḥūnaẗ  Šurbağī Mīrzā </t>
  </si>
  <si>
    <t xml:space="preserve">ṭāḥūnat  Shurbajī Mīrzā </t>
  </si>
  <si>
    <t>طاحونة  شُربَجي ميرزا</t>
  </si>
  <si>
    <t>monuments/572</t>
  </si>
  <si>
    <t xml:space="preserve">Sulayman Agha al-Silahdar </t>
  </si>
  <si>
    <t xml:space="preserve">wekālat Sulaymān Āghā as-Silāḥdār </t>
  </si>
  <si>
    <t xml:space="preserve">wikala of Sulayman Agha al-Silahdar </t>
  </si>
  <si>
    <t>Caravansérail construit en 1837 (AH 1253) par Sulayman agha al-Silahdar, ministre de Muhammad 'Ali en charge de l'Arsenal, dans le quartier d'al-Gamaliyya. Il a également fondé une mosquée et un sabil-kuttab (n° 382).
Numéro d'inventaire : 604.
Coordonnées géographiques :
N 30°02′52″ E 31°15′43″</t>
  </si>
  <si>
    <t>وكالة سليمان أغا السِلحدار</t>
  </si>
  <si>
    <t>wikālaẗ Sulaymān aġā al-Silaḥdār</t>
  </si>
  <si>
    <t>wikālat Sulaymān aghā al-Silaḥdār</t>
  </si>
  <si>
    <t>caravansérail Sulayman agha al-Silahdar</t>
  </si>
  <si>
    <t>monuments/573</t>
  </si>
  <si>
    <t>Archives Building</t>
  </si>
  <si>
    <t xml:space="preserve">Dar al-Mahfuzat </t>
  </si>
  <si>
    <t>http://archnet.org/sites/9064</t>
  </si>
  <si>
    <t>typology/54</t>
  </si>
  <si>
    <t>monuments/574</t>
  </si>
  <si>
    <t>The Mint</t>
  </si>
  <si>
    <t>Hôtel de la Monnaie construit en 1812 (AH 1227) à la Citadelle.
Numéro d'inventaire : 606.
Coordonnées géographiques :
N 30°01′39″ E 31°15′40″</t>
  </si>
  <si>
    <t>typology/55</t>
  </si>
  <si>
    <t>monuments/575</t>
  </si>
  <si>
    <t>al-Qadi al-Fadil</t>
  </si>
  <si>
    <t>Zaouïa édifiée en 1802 (AH 1217) dans le cimetière sud.
Numéro d'inventaire : 607.
Coordonnées géographiques :
N 30°00′47″ E 31°16′05″</t>
  </si>
  <si>
    <t xml:space="preserve">zāwīyaẗ al-qāḍī al-Fāḍil </t>
  </si>
  <si>
    <t xml:space="preserve">zaouïa al-qadi al-Fadil </t>
  </si>
  <si>
    <t xml:space="preserve">زاوية القاضي الفاضل </t>
  </si>
  <si>
    <t>monuments/576</t>
  </si>
  <si>
    <t>al-Sadat al-Wafa'iyya</t>
  </si>
  <si>
    <r>
      <t>mosque of as-Sādāt al-Wafā</t>
    </r>
    <r>
      <rPr>
        <sz val="11"/>
        <rFont val="Calibri"/>
        <family val="2"/>
      </rPr>
      <t>ʼ</t>
    </r>
    <r>
      <rPr>
        <sz val="11"/>
        <rFont val="Calibri"/>
        <family val="2"/>
        <scheme val="minor"/>
      </rPr>
      <t>īya</t>
    </r>
  </si>
  <si>
    <t>Mosquée fondée en 1784 (AH 1199) dans le cimetière sud. Une maison (n° 463) et une fontaine (n° 557) portent également le nom de cette puissante famille religieuse.
Numéro d'inventaire : 608.
Coordonnées géographiques :
N 30°00′34″ E 31°16′21″</t>
  </si>
  <si>
    <t>مسجد السادات الوفائية</t>
  </si>
  <si>
    <t>masjid  al-Sādāt al-Wafāʼīyah</t>
  </si>
  <si>
    <t>mosquée al-Sadat al-Wafa'iyya</t>
  </si>
  <si>
    <t>monuments/577</t>
  </si>
  <si>
    <t xml:space="preserve">Mahmud al-Shabshiri </t>
  </si>
  <si>
    <t>house waqf Mahmūd ash-Shabshīrī</t>
  </si>
  <si>
    <t xml:space="preserve">house in the waqf of Mahmud al-Shabsiri </t>
  </si>
  <si>
    <t>Maison édifiée entre 1630 et 1635 (AH 1040-1045) dans le quartier d'al-Darb al-ahmar.
Numéro d'inventaire : 609.
Coordonnées géographiques :
N 30°02′35″ E 31°15′33″</t>
  </si>
  <si>
    <t>بيت محمود الشَبشيري</t>
  </si>
  <si>
    <t xml:space="preserve">bayt Maḥmūd al-Šabšīrī </t>
  </si>
  <si>
    <t xml:space="preserve">bayt Maḥmūd al-Shabshīrī </t>
  </si>
  <si>
    <t>maison Mahmud al-Shabshiri</t>
  </si>
  <si>
    <t>monuments/578</t>
  </si>
  <si>
    <t>al-Kurdi</t>
  </si>
  <si>
    <t xml:space="preserve"> al-Kurdī mosque</t>
  </si>
  <si>
    <t>Mosquée édifiée en 1732 (AH 1145) dans le quartier d'al-sayyida Zaynab.
Numéro d'inventaire : 610.
Coordonnées géographiques :
N 30°02′01″ E 31°14′39″</t>
  </si>
  <si>
    <t>مسجد الكردي</t>
  </si>
  <si>
    <t xml:space="preserve">masǧid al-Sādāt al-Wafāʾiyyaẗ </t>
  </si>
  <si>
    <t>masǧid al-Kurdī</t>
  </si>
  <si>
    <t>masjid al-Kurdī</t>
  </si>
  <si>
    <t>mosquée al-Kurdi</t>
  </si>
  <si>
    <t>monuments/579</t>
  </si>
  <si>
    <t xml:space="preserve">Jawhar al-Mu'ayni </t>
  </si>
  <si>
    <r>
      <t>mosque of Gawhar al-Mu</t>
    </r>
    <r>
      <rPr>
        <sz val="11"/>
        <rFont val="Calibri"/>
        <family val="2"/>
      </rPr>
      <t>ʽ</t>
    </r>
    <r>
      <rPr>
        <sz val="11"/>
        <rFont val="Calibri"/>
        <family val="2"/>
        <scheme val="minor"/>
      </rPr>
      <t>aynī</t>
    </r>
  </si>
  <si>
    <t>Mosquée fondée en 1814 (AH 1229) dans le quartier d''Abdin.
Numéro d'inventaire : 611.
Coordonnées géographiques :
N 30°02′41″ E 31°15′03″</t>
  </si>
  <si>
    <t>مسجد جوهَر المُعَيني</t>
  </si>
  <si>
    <t xml:space="preserve">masǧid Ğawhar al-Muʿaynī </t>
  </si>
  <si>
    <t xml:space="preserve">masjid Jawhar al-Muʻaynī </t>
  </si>
  <si>
    <t>mosquée Gawhar al-Mu'ayni</t>
  </si>
  <si>
    <t>monuments/580</t>
  </si>
  <si>
    <t>The Harim Palace</t>
  </si>
  <si>
    <t>the Harīm palace</t>
  </si>
  <si>
    <t>the Harim palace</t>
  </si>
  <si>
    <t xml:space="preserve">قصر الحَريم </t>
  </si>
  <si>
    <r>
      <t>qa</t>
    </r>
    <r>
      <rPr>
        <sz val="11"/>
        <rFont val="Calibri"/>
        <family val="2"/>
      </rPr>
      <t>ṣ</t>
    </r>
    <r>
      <rPr>
        <sz val="11"/>
        <rFont val="Calibri"/>
        <family val="2"/>
        <scheme val="minor"/>
      </rPr>
      <t>r al-Ḥarīm</t>
    </r>
  </si>
  <si>
    <t>qaṣr al-Ḥarīm</t>
  </si>
  <si>
    <t>palais al-Harim</t>
  </si>
  <si>
    <t>L'un des deux palais construits à la Citadelle par Muhammad 'Ali pacha, avec le palais al-Gawhara (n° 505).
Numéro d'inventaire : 612.
Coordonnées géographiques :
N 30°01′50″ E 31°15′47″</t>
  </si>
  <si>
    <t>monuments/581</t>
  </si>
  <si>
    <t xml:space="preserve">Ibrahim Agha </t>
  </si>
  <si>
    <t>45, Bab al-Wazir</t>
  </si>
  <si>
    <t>monuments/582</t>
  </si>
  <si>
    <t xml:space="preserve">Bāb al-Barqīya </t>
  </si>
  <si>
    <t xml:space="preserve">Bab al-Barqiya </t>
  </si>
  <si>
    <t>Bab al-Barqiyya</t>
  </si>
  <si>
    <t>Bāb al-Barqiyyaẗ</t>
  </si>
  <si>
    <t>Bāb al-Barqīyah</t>
  </si>
  <si>
    <t>باب البرقية</t>
  </si>
  <si>
    <t>http://archnet.org/sites/6389</t>
  </si>
  <si>
    <t>Porte de la muraille ayyubide du Caire, édifiée entre 1171 et 1176 (AH 566-572).
Numéro d'inventaire : 614.
Coordonnées géographiques :
N 30°02′40″ E 31°16′01″</t>
  </si>
  <si>
    <t>monuments/583</t>
  </si>
  <si>
    <t>Badawiyya Shahin</t>
  </si>
  <si>
    <t>wekāla Badawīya Shāhīn</t>
  </si>
  <si>
    <t xml:space="preserve">façade of the wikala of Bedawiya Shahin </t>
  </si>
  <si>
    <t>Caravansérail fondé en 1766 (AH 1189) dans le quartier d'al-Gamaliyya.
Numéro d'inventaire : 615.
Coordonnées géographiques :
N 30°02′54″ E 31°15′39″</t>
  </si>
  <si>
    <t>وكالة بدوية شاهين</t>
  </si>
  <si>
    <t>wikālaẗ Badawiyyaẗ Šāhīn</t>
  </si>
  <si>
    <t>wikālat Badawīyah Shāhīn</t>
  </si>
  <si>
    <t>monuments/584</t>
  </si>
  <si>
    <t>Bayt al-Qadi</t>
  </si>
  <si>
    <t>gate of Bayt al-Qāḍī</t>
  </si>
  <si>
    <t>gate of Bayt al-Qadi</t>
  </si>
  <si>
    <t xml:space="preserve"> باب بيت القاضي</t>
  </si>
  <si>
    <t>Bāb bayt al-qāḍī</t>
  </si>
  <si>
    <t>Portail d'une maison du quartier d'al-Gamaliyya, attachée à bayt al-Qadi (la maison du qadi) ou loggia Mamay al-Sayfi (n° 51) et classée séparément en 1943.
Numéro d'inventaire : 616.
Coordonnées géographiques :
N 30°02′57″ E 31°15′45″</t>
  </si>
  <si>
    <t>caravansérail Badawiyya Shahin</t>
  </si>
  <si>
    <t>monuments/585</t>
  </si>
  <si>
    <t xml:space="preserve">Qaramidan </t>
  </si>
  <si>
    <t>wall of the Qarāmidān</t>
  </si>
  <si>
    <t>wall of the Qaramidan</t>
  </si>
  <si>
    <t xml:space="preserve">
ميدان خيل</t>
  </si>
  <si>
    <t xml:space="preserve">  القرا ميدان</t>
  </si>
  <si>
    <t>al-Qarāmīdān</t>
  </si>
  <si>
    <t>typology/53</t>
  </si>
  <si>
    <t>al-Qaramidan</t>
  </si>
  <si>
    <t>monuments/586</t>
  </si>
  <si>
    <t>Bab al-Qarafa</t>
  </si>
  <si>
    <t>Bāb al-Qarāfaẗ</t>
  </si>
  <si>
    <t>Bāb  al-Qarāfah</t>
  </si>
  <si>
    <t>porte  al-Barqiyya</t>
  </si>
  <si>
    <t>Porte de la muraille ayyubide du Caire, édifiée entre 1171 et 1176 (AH 566-572). Il existe une autre porte du même nom (n° 278).
Numéro d'inventaire : 618.
Coordonnées géographiques :
N 30°01′26″ E 31°15′23″</t>
  </si>
  <si>
    <t>monuments/587</t>
  </si>
  <si>
    <t>بيت إبراهيم أغا (613)</t>
  </si>
  <si>
    <t>bayt Ibrāhīm aġā (613)</t>
  </si>
  <si>
    <t>bayt Ibrāhīm aghā (613)</t>
  </si>
  <si>
    <t>maison Ibrahim agha (613)</t>
  </si>
  <si>
    <t>بيت إبراهيم أغا (619)</t>
  </si>
  <si>
    <t>bayt Ibrāhīm aġā (619)</t>
  </si>
  <si>
    <t>bayt Ibrāhīm aghā (619)</t>
  </si>
  <si>
    <t>maison Ibrahim agha (619)</t>
  </si>
  <si>
    <t>Cette maison est l'une des nombreuses constructions d'Ibrahim agha mustahfizan en 1652 (AH 1062) dans le quartier d'al-Darb al-ahmar, parmi lesquelles une autre maison (n° 613), une fontaine (n° 238), un tombeau (n° 586),  un abreuvoir (n° 593). Il a également restauré la "mosquée bleue" (n° 123).
Numéro d'inventaire : 619.
Coordonnées géographiques :
N 30°02′09″ E 31°15′37″</t>
  </si>
  <si>
    <t>Tombeau édifié dans le quartier d'al-Darb al-ahmar en 1642 (AH 1052) par Ibrahim agha mustahfizan pour lui-même avant de la consacrer à l'un de ses officiers, mort en 1665. Ibrahim agha mustahfizan a également fondé une fontaine (n° 238) et un abreuvoir (n° 593), bâti deux maisons (n° 613 et 619) et restauré la "mosquée bleue" (n° 123).
Numéro d'inventaire : 586.
Coordonnées géographiques :
N 30°02′13″ E 31°15′35″</t>
  </si>
  <si>
    <t>Abreuvoir fondé par Ibrahim agha mustahfizan dans le quartier d'al-Darb al-ahmar en 1659 (AH 1070). Ibrahim agha mustahfizan a également fondé une fontaine (n° 238), bâti deux maisons (n° 613 et 619) et un tombeau (n° 586) et restauré la "mosquée bleue" (n° 123).
Numéro d'inventaire : 593.
Coordonnées géographiques :
N 30°02′07″ E 31°15′37″</t>
  </si>
  <si>
    <t>Maison édifiée par Ibrahim agha mustahfizan en 1652 (AH 1062) dans le quartier d'al-Darb al-ahmar. Elle se situe entre la fontaine (n° 238) et le tombeau (n° 586) qu'il a également bâtis. Ibrahim agha mustahfizan a aussi fondé un abreuvoir (n° 593) et restauré la "mosquée bleue" (n° 123). Une autre maison porte son nom (n° 619).
Numéro d'inventaire : 613.
Coordonnées géographiques :
N 30°02′14″ E 31°15′35″</t>
  </si>
  <si>
    <t>monuments/588</t>
  </si>
  <si>
    <t>Sayyida Zaynab</t>
  </si>
  <si>
    <t>house waqf Sayyida Zaynab</t>
  </si>
  <si>
    <t>بيت السيدة زينب</t>
  </si>
  <si>
    <t xml:space="preserve">bayt al-sayyidaẗ Zaynab </t>
  </si>
  <si>
    <t xml:space="preserve">bayt al-sayyidah Zaynab </t>
  </si>
  <si>
    <t xml:space="preserve">maison al-sayyida Zaynab </t>
  </si>
  <si>
    <t>monuments/589</t>
  </si>
  <si>
    <t xml:space="preserve">al-Maznī </t>
  </si>
  <si>
    <t>تربة المَزني</t>
  </si>
  <si>
    <r>
      <t>turba</t>
    </r>
    <r>
      <rPr>
        <sz val="11"/>
        <rFont val="Calibri"/>
        <family val="2"/>
      </rPr>
      <t>ẗ</t>
    </r>
    <r>
      <rPr>
        <sz val="9.9"/>
        <rFont val="Calibri"/>
        <family val="2"/>
      </rPr>
      <t xml:space="preserve"> </t>
    </r>
    <r>
      <rPr>
        <sz val="11"/>
        <rFont val="Calibri"/>
        <family val="2"/>
        <scheme val="minor"/>
      </rPr>
      <t>al-Maznī</t>
    </r>
  </si>
  <si>
    <t>turbat al-Maznī</t>
  </si>
  <si>
    <t>mausolée d'al-Mazni</t>
  </si>
  <si>
    <t>Mausolée du XVIIe siècle (AH XIe s.) dans le quartier d'al-Khalifa.
Numéro d'inventaire : 622.
Coordonnées géographiques :
N 30°00′52″ E 31°15′32″</t>
  </si>
  <si>
    <t>mausolée al-Sultaniyya</t>
  </si>
  <si>
    <t>mausolée d 'Ibn Ghurab</t>
  </si>
  <si>
    <t xml:space="preserve">mosquée Aslam al-Silahdar </t>
  </si>
  <si>
    <t>mausolée de Qurqumas</t>
  </si>
  <si>
    <t>mosquée Sultan Shah</t>
  </si>
  <si>
    <t xml:space="preserve">zaouïa Muhammad Durgham </t>
  </si>
  <si>
    <t xml:space="preserve">mosquée Qanibay al-Rammah </t>
  </si>
  <si>
    <t>mausolée al-Shurafa</t>
  </si>
  <si>
    <t>mosquée Qara Muhammad pacha</t>
  </si>
  <si>
    <t xml:space="preserve">mausolée d'Isma'il bey al-Daftardar </t>
  </si>
  <si>
    <t>caravansérail Bazar'a</t>
  </si>
  <si>
    <t>caravansérail al-Firakh</t>
  </si>
  <si>
    <t>mausolée du shaykh 'Abd Allah</t>
  </si>
  <si>
    <t>caravansérail al-Sanadqiyya</t>
  </si>
  <si>
    <t>maison Mahmud Sudan</t>
  </si>
  <si>
    <t xml:space="preserve">maison Husayn katkhuda Shanan </t>
  </si>
  <si>
    <t>mausolée al-Wazir</t>
  </si>
  <si>
    <t xml:space="preserve">mosquée al-'Ayni </t>
  </si>
  <si>
    <t>mausolée d'al-Qimari</t>
  </si>
  <si>
    <t>tekke Taqi al-Din al-Bistami</t>
  </si>
  <si>
    <t>mosquée al-qadi Yahya (Bulaq)</t>
  </si>
  <si>
    <t xml:space="preserve">sabil-kuttab et caravansérail Gamal al-Din al-Dhahabi </t>
  </si>
  <si>
    <t>caravansérail al-Matyali</t>
  </si>
  <si>
    <t>maison sitt Wasila</t>
  </si>
  <si>
    <t>mausolée de Tuqtbay al-'Ala'i</t>
  </si>
  <si>
    <t>maison et sabil-kuttab Hasan al-Shu'aybi</t>
  </si>
  <si>
    <t xml:space="preserve">maison Bashir agha </t>
  </si>
  <si>
    <t>loggia al-Faramangi</t>
  </si>
  <si>
    <t xml:space="preserve">moulin Shurbagi Mirza </t>
  </si>
  <si>
    <t>porte de bayt al-qadi</t>
  </si>
  <si>
    <t xml:space="preserve">mosquée Marzuq al-Ahmadi </t>
  </si>
  <si>
    <t xml:space="preserve">tekke et sabil-kuttab sultan Mahmud </t>
  </si>
  <si>
    <t>sabil-kuttab Ruqayya Dudu</t>
  </si>
  <si>
    <t>fontaine Kusa Sinan</t>
  </si>
  <si>
    <t>qaṣabat Raḍwān bak (al-waǧihat al-sharqīyah)</t>
  </si>
  <si>
    <t xml:space="preserve">zāwīyat al-qāḍī al-Fāḍil </t>
  </si>
  <si>
    <t>Mausolée de Yunus al-dawadar, secrétaire du sultan Barquq, élevé en 1382 (AH 783), dans le quartier d'al-Khalifa. Attention à ne pas le confondre avec le mausolée du même nom, situé dans le cimetière nord (n° 157).
Numéro d'inventaire : 139.
Coordonnées géographiques :
N 30°02′01″ E 31°15′45″</t>
  </si>
  <si>
    <t>Vestiges de la khanqah édifiée par Nizam al-Din Ishaq en 1356 (AH 757), dans le quartier d'al-Khalifa.
Numéro d'inventaire : 140.
Coordonnées géographiques :
N 30°02′01″ E 31°15′49″</t>
  </si>
  <si>
    <t>Mosquée édifiée par le gouverneur ottoman Sulayman pacha (Hadım Süleyman, 1524-1534, 1536-1538) en 1528 (AH 935) à la Citadelle, sur le site du tombeau fatimide de sidi Sariyya. Sulayman pacha est également le fondateur d'une tekke (n° 225).
Numéro d'inventaire : 142.
Coordonnées géographiques :
N 30°01′52″ E 31°15′52″</t>
  </si>
  <si>
    <t>Fontaine fondée par Shaykhu, émir du sultan Hasan, en 1354 (AH 755), dans le quartier d'al-Khalifa.  Shaykhu est également le fondateur d'une mosquée (n° 147), d'une khanqah (n° 152) et d'un abreuvoir (n° 323).
Numéro d'inventaire : 144.
Coordonnées géographiques :
N 30°02′01″ E 31°15′46″</t>
  </si>
  <si>
    <t>Mosquée construite à la Citadelle en 1697 (AH 1109), par Ahmad katkhuda al-'Azab, officier des janissaires.
Numéro d'inventaire : 145.
Coordonnées géographiques :
N 30°01′51″ E 31°15′33″</t>
  </si>
  <si>
    <t>Zaouïa fondée par l'émir Aydakin Bunduqdar en 1284-1285 (AH 683) dans le quartier d'al-Khalifa. 
Numéro d'inventaire : 146.
Coordonnées géographiques :
N 30°01′57″ E 31°15′12″</t>
  </si>
  <si>
    <t>Mosquée édifiée par Shaykhu, émir du sultan Hasan, en 1349 (AH 750), rue al-Saliba, dans le quartier d'al-Khalifa.  Elle fait face à la  khanqah (n° 152), qu'il a également fondée. Un abreuvoir (n° 323) complète cet ensemble. Voir aussi la fontaine n° 144.
Numéro d'inventaire : 147.
Coordonnées géographiques :
N 30°01′51″ E 31°15′11″</t>
  </si>
  <si>
    <t>Khanqah édifiée par Shaykhu, émir du sultan Hasan, en 1355 (AH 756), rue al-Saliba, dans le quartier d'al-Khalifa.  Elle fait face à la mosquée  (n° 147), qu'il a également fondée. Un abreuvoir (n° 323) complète cet ensemble. Voir aussi la fontaine n° 144.
Numéro d'inventaire : 152.
Coordonnées géographiques :
N 30°01′50″ E 31°15′11″</t>
  </si>
  <si>
    <t>Mosquée édifiée par l'émir Qanibay al-Muhammadi, vice-roi de Damas (m. 1415), dans le quartier d'al-Khalifa, en 1413 (AH 818). 
Numéro d'inventaire : 151.
Coordonnées géographiques :
N 30°01′50″ E 31°15′15″</t>
  </si>
  <si>
    <t>Ce palais, construit par l'émir Tashtimur, secrétaire du sultan Sha'ban, entre 1366 et 1377 (AH 768-778) a été transformé en mosquée par Khushqadam al-Ahmadi, un eunuque vizir du sultan Qaytbay entre 1480 et 1489 (AH 885-894). Cet édifice se situe dans le quartier d'al-Khalifa.  Attention à ne pas le confondre avec le mausolée de l'émir Tashtimur (n° 92), dans le cimetière nord.
Numéro d'inventaire : 153.
Coordonnées géographiques :
N 30°01′45″ E 31°15′15″</t>
  </si>
  <si>
    <t>Mosquée édifiée par Qanibay al-Sharkasi, un émir du  sultan Gaqmaq, en 1441-1442 (AH 845), dans le quartier d'al-Khalifa.  
Numéro d'inventaire : 154.
Coordonnées géographiques :
N 30°01′43″ E 31°15′20″</t>
  </si>
  <si>
    <t>Zaouïa fondée par Mustafa pacha, gouverneur du Caire de 1622 à 1625, en 1625 (AH 1035), dans le quartier d'al-Khalifa.  
Numéro d'inventaire : 155.
Coordonnées géographiques : 
N 30°01′39″ E 31°15′22″</t>
  </si>
  <si>
    <t>Mausolée d'Anas, père de Barquq, édifié en 1382 (AH 783-784), dans le cimetière nord. Ce monument est également désigné sous le nom de Yunus al-dawadar : attention à ne pas le confondre avec le mausolée du même nom (n° 139).
Numéro d'inventaire : 157.
Coordonnées géographiques : 
N 30°02′59″ E 31°16′45″</t>
  </si>
  <si>
    <t>Mosquée du sultan Qansawh al-Ghawri, édifiée en en 1509 (AH 915), à 'Arab al-yasar, dans le quartier d'al-Khalifa.  Attention à ne pas confondre ce monument avec les deux autres mosquées du même nom (n° 148 et 189).
Numéro d'inventaire : 159.
Coordonnées géographiques :
N 30°01′30″ E 31°15′32″</t>
  </si>
  <si>
    <t xml:space="preserve">Mausolée de Timurbay al-Husayni, édifié au XVIe siècle (AH Xe s.), à Bab al-qarafa, dans le quartier d'al-Khalifa.  
Numéro d'inventaire : 161.
Coordonnées géographiques :
N 30°01′26″ E 31°15′25″ </t>
  </si>
  <si>
    <t>Mausolée du sultan mamelouk Qansuh Abu Sa'id (1498-1500), élevé en 1498 (AH 904), dans le cimetière nord. Attention à ne pas le confondre avec le mausolée du même nom (n° 360), situé dans le quartier d'al-Khalifa.  
Numéro d'inventaire : 164.
Coordonnées géographiques :
N 30°03′14″ E 31°16′53″</t>
  </si>
  <si>
    <t>Tombeau de 'Abd Allah al-Manufi, élevé en 1474 (AH 879) dans le cimetière nord.
Numéro d'inventaire : 168.
Coordonnées géographiques :
N 30°02′38″ E 31°16′34″</t>
  </si>
  <si>
    <t>Mausolée de Shagarat al-Durr, sultane d'Égypte en 1250, épouse du sultan  al-Salih Nagm al-Din Ayyub (1228-1249), édifié en 1250 (AH 648) dans le quartier d'al-Khalifa.  
Numéro d'inventaire : 169.
Coordonnées géographiques :
N 30°01′33″ E 31°15′08″</t>
  </si>
  <si>
    <t>Mausolée de Qurqumas, parfois attribué à Badr al-Gamali,  édifié en 1511 (AH 917) à l'entrée de la mosquée al-Hakim (n° 15). Il a été déplacé en 1983 dans  l'enceinte du complexe funéraire de Barsbay (n° 121), dans le cimetière nord. Attention à ne pas le confondre avec le complexe funéraire de même nom (n° 162), également situé dans le cimetière nord. 
Numéro d'inventaire : 170.
Coordonnées géographiques :
N 30°02′53″ E 31°16′39″</t>
  </si>
  <si>
    <t>Zaouïa fondée en 1298 (AH 697) par Zayn al-Din Yusuf,  juge sous le règne du sultan Qalawun, et située dans le cimetière sud.
Numéro d'inventaire : 172.
Coordonnées géographiques :
N 30°01′17″ E 31°15′25″</t>
  </si>
  <si>
    <t>Zaouïa fondée avant 1466 (AH 870) dans le quartier d'al-Gamaliyya et restaurée en 1466 par le qadi Nur al-Din.
Numéro d'inventaire : 173.
Coordonnées géographiques :
N 30°03′10″ E 31°15′42″</t>
  </si>
  <si>
    <t>Mosquée édifiée par Muqbil al-Zimam al-Dawudi, eunuque des sultans Barquq et Farag ibn Barquq, en 1395 (AH 798),  dans le quartier d'al-Darb al-ahmar.
Numéro d'inventaire : 177.
Coordonnées géographiques :
N 30°02′50″ E 31°15′27″</t>
  </si>
  <si>
    <t>Mosquée édifiée par Sahib Yusuf ibn 'Abd al-Karim, également connue sous le nom de madrasa al-Sahibiyya, vers 1441-1442 (AH 845),  dans le quartier d'al-Darb al-ahmar.
Numéro d'inventaire : 178.
Coordonnées géographiques :
N 30°02′51″ E 31°15′24″</t>
  </si>
  <si>
    <t>Fontaine fondée en 1634 (AH 1044) dans le quartier d'al-sayyida Zaynab. Attention à ne pas la confondre avec la fontaine du même nom (n° 262), située dans le quartier d'al-Khalifa.
Numéro d'inventaire : 219.
Coordonnées géographiques :
N 30°01′48″ E 31°14′46″</t>
  </si>
  <si>
    <t>La mosquée d''Amr ibn al-'As, conquérant de l'Égypte et fondateur de Fustat, édifiée en 641 (AH 21 ) se situe dans le quartier du Vieux-Caire.
Numéro d'inventaire : 319.
Coordonnées géographiques :  
N 30°00′37″ E 31°13′59″ .</t>
  </si>
  <si>
    <t>La mosquée d'Ahmad ibn Tulun, gouverneur de l'Égypte de 868 à 884, édifiée de 876 à 879 (AH 263-265 ), se trouve dans le quartier d'al-Sayyida Zaynab (anciennement Qal'at al-kabsh).
Numéro d'inventaire : 220.
Coordonnées géographiques :  
N 30°01′43″ E 31°14′59″  .</t>
  </si>
  <si>
    <t>Église fondée au Xe siècle dans le quartier d'al-Gamaliyya. Une autre église, située dans le quartier d'al-Darb al-ahmar, porte le même nom (n° 483). 
Numéro d'inventaire : 482
Coordonnées géographiques :
N 30°03′07″ E 31°15′27″</t>
  </si>
  <si>
    <t>Église reconstruite au XIXe siècle et située dans le quartier d'al-Darb al-ahmar. Une autre église, dans le quartier d'd'al-Gamaliyya porte le même nom (n° 482).
Numéro d'inventaire : 483
Coordonnées géographiques :
N 30°02′36″ E 31°15′39″</t>
  </si>
  <si>
    <t xml:space="preserve">Cette loggia est l'unique vestige du palais que le sultan Qansawh al-Ghawri fit construire devant son mausolée (n° 67), en 1504-1505 (AH 909-910), dans le quartier d'al-Darb al-ahmar. Ce palais faisait partie d'un vaste complexe comprenant un caravansérail (n° 64), une maison  (n° 65), un mausolée et un sabil-kuttab (n ° 67) et une mosquée (n° 189). 
Numéro d'inventaire : 66
Coordonnées géographiques :
N 30°02′45″ E 31°15′36″ </t>
  </si>
  <si>
    <t xml:space="preserve">Maison construite par  Ibrahim katkhuda al-Sinnari, dans le quartier d'al-sayyida Zaynab, en 1794 (AH 1209). Elle fut réquisitionnée pour abriter la commission des sciences et des arts pendant la campagne d'Égypte de Bonaparte.
Numéro d'inventaire : 283
Coordonnées géographiques :
N 30°01′58″ E 31°14′34″ </t>
  </si>
  <si>
    <t>Mosquée construire par l'émir Sarghatmish en 1356 (AH 757), dans le quartier d'al-sayyida Zaynab, à proximité de la mosquée Ibn Tulun (n° 220).
 Numéro d'inventaire : 218
Coordonnées géographiques :
N 30°01′47″ E 31°14′57″</t>
  </si>
  <si>
    <t xml:space="preserve">Mosquée édifiée en 1298 (AH 698) dans le quartier de Bab al-Sha'riyya. 
Numéro d'inventaire : 8.
Coordonnées géographiques :
N 30°03′25″ E 31°15′41″ </t>
  </si>
  <si>
    <t xml:space="preserve">Ce sabil-kuttab ottoman a été construit en 1673 (AH 1084) dans  le quartier d'al-Gamaliyya.  Il forme un ensemble avec un caravansérail (n° 19) et une maison adjacente. Une zaouïa (n° 371), un sabil-kuttab et un autre caravansérail (n° 591) portent le même nom.
Numéro d'inventaire : 17.
Coordonnées géographiques :
N 30°03′03″ E 31°15′49″ </t>
  </si>
  <si>
    <t xml:space="preserve">Cette fontaine et cet abreuvoir, construits en  1774 (AH 1188) par Muhammad bey Abu al-Dhahab, gouverneur d'Égypte (1772-1175), forment un ensemble avec la mosquée n° 98. Ils se situent dans le quartier al-Darb al-ahmar, à proximité de la mosquée al-Azhar.
Numéro d'inventaire : 62.
Coordonnées géographiques :  
N 30°02′45″ E 31°15′41″ </t>
  </si>
  <si>
    <t xml:space="preserve">Aqueduc destiné à alimenter en eau la Citadelle. Commencé par al-Nasir Muhammad ibn Qalawun en 1312 (AH 712) et construit sur les murailles de Saladin (1176-1193, AH 572-589), il fut remanié par le sultan al-Ghawri entre 1506 et 1508 (AH 912-914) et par Muhammad 'Ali pacha en 1808 (AH 1223). 
Numéro d'inventaire : 78.
Coordonnées géographiques :
N 30°01′19″ E 31°13′49″ </t>
  </si>
  <si>
    <t>Mausolée de  Yashbak al-Faqih,  au cimetière nord, uniquement recensé par le Comité de conservation des monuments de l'art arabe.
Numéro d'inventaire : 91.</t>
  </si>
  <si>
    <t>Complexe funéraire du sultan mamelouk Inal  (1453-1461), édifié de 1451 à 1456 (AH 855-860) dans le cimetière nord.
Numéro d'inventaire : 158.
Coordonnées géographiques : 
N 30°03′10″ E 31°16′45″</t>
  </si>
  <si>
    <t>Mosquée élevée au XVIe siècle (AH Xe s.) dans le cimetière sud.  Il existe deux autres monuments du même nom : un tombeau (n° 113)  dans le  cimetière de Bab al-Wazir  et un tombeau (n° 90)  dans le cimetière nord. 
Numéro d'inventaire : 174.
Coordonnées géographiques :
N 30°01′16″ E 31°15′16″</t>
  </si>
  <si>
    <t>Mausolée du XVe s. (AH Xe s.) situé dans le quartier d'al-Khalifa.
Numéro d'inventaire : 256.
Coordonnées géographiques :
N 30°02′00″ E 31°15′32″</t>
  </si>
  <si>
    <t>Fontaine et abreuvoir fondé par 'Abd al-Rahman katkhuda avant 1750 (AH 1164), dans le quartier d'al-Khalifa.
Numéro d'inventaire : 260
Coordonnées géographiques :
N 30°01′59″ E 31°15′44″</t>
  </si>
  <si>
    <t>Mausolée d'Ibrahim al-Ansari, édifié en 1370 (AH 771) dans le quartier d'al-Sayyida Zaynab.
Numéro d'inventaire : 310.
Coordonnées géographiques : 
N 30°02′21″ E 31°14′56″</t>
  </si>
  <si>
    <t>Portail qui devait probablement donner accès au jardin qui entourait la mosquée de Safiye (n° 200), épouse du sultan Murad III et mère de Mehemmed III, édifiée en 1610 (1019), dans le quartier d'al-Darb al-ahmar.
Numéro d'inventaire : 330.
Coordonnées géographiques :
N 30°02′27″ E 31°15′17″</t>
  </si>
  <si>
    <t>Mosquée édifiée par Sinan pacha (1520-1596), gouverneur d'Égypte de 1567 à 1568
et de 1571 à 1572, et grand vizir ottoman, dans le quartier de Bulaq, en 1571 (AH 979).
Numéro d'inventaire : 349.
Coordonnées géographiques :  
N 30°03′44″ E 31°13′45″</t>
  </si>
  <si>
    <t>Mausolée situé dans le quartier d'al-Darb al-ahmar, restauré au XVIIe siècle (AH XIe s.) d'après une inscription, et datant probablement du début du XVe siècle.
Numéro d'inventaire : 359.
Coordonnées géographiques :  
N 30°02′34″ E 31°15′24″</t>
  </si>
  <si>
    <t>Mosquée dédiée à sayyida 'A'isha, descendante de Muhammad, reconstruite en 1762 puis en 1895, située dans  le quartier d'al-Khalifa.
Numéro d'inventaire : 378.
Coordonnées géographiques :
N 30°01′29″ E 31°15′24″</t>
  </si>
  <si>
    <t>Mausolées de deux puissants émirs qui gouvernèrent l'Égypte au XVIIIe siècle : 'Ali bey (1760-1772) et Isma'il bey (m. 1791), situés dans le cimetière sud et datant de 1773 (AH 1187).
Numéro d'inventaire : 385.
Coordonnées géographiques :
N 30°00′46″ E 31°15′27″</t>
  </si>
  <si>
    <t>Maison du  XVIIe siècle (AH XIe s.), rattachée à la qasaba de Radwan bey (voir aussi les monuments n° 406, 408 et 409).
Numéro d'inventaire : 407.
Coordonnées géographiques :
N 30°02′29″ E 31°15′27″</t>
  </si>
  <si>
    <t>Fontaine au nom du sultan Qaytbay édifiée en 1474 (879) dans le quartier d'al-Gamaliyya. Il existe une autre fontaine de ce nom (n° 379) dans le quartier d'al-Khalifa.
Numéro d'inventaire : 412.
Coordonnées géographiques :
N 30°02′37″ E 31°16′29″</t>
  </si>
  <si>
    <t>Mosquée d'époque ottomane, située dans le quartier d'al-Khalifa, uniquement recensé par le Comité de conservation des monuments de l'art arabe.
Numéro d'inventaire : 416.</t>
  </si>
  <si>
    <t>Mausolée du XIe siècle (AH Ve s.) situé dans  le quartier d'al-Khalifa.
Numéro d'inventaire : 418.
Coordonnées géographiques :
N 30°01′22″ E 31°15′11″</t>
  </si>
  <si>
    <t>Fontaine d'époque ottomane situé à l'entrée de la mosquée d'al-sayyida Nafisa, uniquement recensé par le Comité de conservation des monuments de l'art arabe.
Numéro d'inventaire : 419.</t>
  </si>
  <si>
    <t>Maison ottomane, située dans le quartier de sayyida Zaynab, uniquement recensée par le Comité de conservation des monuments de l'art arabe.
Numéro d'inventaire : 438.</t>
  </si>
  <si>
    <t>Mosquée ottomane édifiée dans le quartier de Bulaq, uniquement recensée par le Comité de conservation des monuments de l'art arabe.
Numéro d'inventaire : 441.</t>
  </si>
  <si>
    <t>Maison datée de 1637 (AH 1046) et située dans le quartier d'al-Darb al-ahmar. 
Numéro d'inventaire : 445.
Coordonnées géographiques :
N 30°02′39″ E 31°15′48″</t>
  </si>
  <si>
    <t>Maison ottomane construite en 1731 (AH 1144) dans le quartier d'al-Darb al-ahmar. 
Numéro d'inventaire : 446.
Coordonnées géographiques :
N 30°02′39″ E 31°15′48″</t>
  </si>
  <si>
    <t>Mosquée d'époque ottomane, située dans le quartier du Muski, uniquement recensée par le Comité de conservation des monuments de l'art arabe.
Numéro d'inventaire : 449.</t>
  </si>
  <si>
    <t>Mosquée située dans le quartier de Bab al-Sha'riyya, uniquement recensée par le Comité de conservation des monuments de l'art arabe.
Numéro d'inventaire : 454.</t>
  </si>
  <si>
    <t>Tombeau uniquement recensée par le Comité de conservation des monuments de l'art arabe.
Numéro d'inventaire : 467.</t>
  </si>
  <si>
    <t>Cette maison du XVIIIe siècle  (AH XIIe), située dans le quartier d'al-Darb al-ahmar, a été démolie en 1998.
Numéro d'inventaire : 470.</t>
  </si>
  <si>
    <t>Mausolée fatimide datant de 1010 (AH 400) situé à Fustat. Il est parfois répertorié sous le même nom que le monument n° 110 (al-Saba' Banat)
Numéro d'inventaire : 473.</t>
  </si>
  <si>
    <t>Tombeau situé dans le cimetière nord, uniquement recensé par le Comité de conservation des monuments de l'art arabe.
Numéro d'inventaire : 475</t>
  </si>
  <si>
    <t>Tombeau datant de 1379 (AH 781), situé dans le quartier d'al-Khalifa, à l'intérieur d'une tour appartenant peut-être à la muraille de Saladin, et construite par Barquq.
Numéro d'inventaire : 476.
Coordonnées géographiques :
N 30°01′57″ E 31°15′37″</t>
  </si>
  <si>
    <t>On estime que cette zaouïa, située dans le quartier d'al-Gamaliyya et aujourd'hui  démolie, a été construite en 1300 (AH 700).
Numéro d'inventaire : 478.</t>
  </si>
  <si>
    <t>Sous le numéro 491, on été classé deux monuments du XVIIIe siècle (AH XIIe s.) du quartier de Bab al-Sha'riyya : un caravansérail du nom d'Ibrahim agha (27, rue amir al-Guyush) et un sabil-kuttab dans le waqf al-'Asal (29, rue amir al-Guyush). Le caravansérail est en partie démoli.
Numéro d'inventaire : 491.
Coordonnées géographiques :
N 30°03′14″ E 31°15′39″</t>
  </si>
  <si>
    <t>Maison de la fin du XVIIIe siècle (AH XIIe s.), dans le quartier d'al-Darb al-ahmar, démolie à la fin du XXe siècle. Le même numéro a pu être attribué au caravansérail  al-Muhammadayn (n° 597).
Numéro d'inventaire : 500.</t>
  </si>
  <si>
    <t>L'un des deux palais construits à la Citadelle par Muhammad 'Ali pacha, avec le palais al-Harim (n° 612).
Numéro d'inventaire : 505.
Coordonnées géographiques :
N 30°01′39″ E 31°15′36″</t>
  </si>
  <si>
    <t>Abreuvoir fondé par 'Abd al-Rahman katkhuda dans le quartier du Muski,
 uniquement recensé par le Comité de conservation des monuments de l'art arabe. Il existe un autre abreuvoir du même nom (n° 404).
Numéro d'inventaire : 509.</t>
  </si>
  <si>
    <t>Mausolée d'un shaykh de la confrérie de la Rifa'iyya, édifié en 1534 (AH 941) dans le quartier d'al-Darb al-ahmar.
Numéro d'inventaire : 510.
Coordonnées géographiques :
N 30°02′08″ E 31°15′26″</t>
  </si>
  <si>
    <t>Mausolée du cimetière de Bab al-Nasr, uniquement recensé par le Comité de conservation des monuments de l'art arabe.
Numéro d'inventaire : 512.</t>
  </si>
  <si>
    <t>Cette porte, datée de 1171-1176 (AH 566-572 ?), et située à proximité de la moquée d''Abd al-Rahman katkhuda (n° 448), dans le quartier d'al-Darb al-ahmar, a été démolie.
Numéro d'inventaire : 551.</t>
  </si>
  <si>
    <t>Fontaine fondée par une puissante famille religieuse, en 1442 (AH 846), contiguë à la mosquée Inal al-Yusufi (n° 118), dans le quartier d'al-Darb al-ahmar. Une mosquée (n° 608) et une maison (n° 463) portent également  ce nom.
Numéro d'inventaire : 557.
Coordonnées géographiques :
N 30°02′29″ E 31°15′27″</t>
  </si>
  <si>
    <t>Fontaine fondée par le sultan al-Nasir Muhammad ibn Qalawun en 1326 (AH 726), dans le quartier d'al-Gamaliyya, contiguë au complexe de Qalawun (n° 43). C'est la plus ancienne fontaine encore visible au Caire.
Numéro d'inventaire : 561.
Coordonnées géographiques :
N 30°02′57″ E 31°15′40″</t>
  </si>
  <si>
    <t>Bâtiment construit en 1828 (AH 1244) à la Citadelle pour centraliser les archives de l'État.
Numéro d'inventaire : 605.
Coordonnées géographiques :
N 30°01′55″ E 31°15′39″</t>
  </si>
  <si>
    <t>Maison du XIXe siècle dans le quartier d'al-sayyida Zaynab.
Numéro d'inventaire : 620.
Coordonnées géographiques :
N 30°01′58″ E 31°14′33″</t>
  </si>
  <si>
    <t xml:space="preserve">Mosquée construite entre 1266 et 1269 (AH 665-667 ) par le sultan mamelouk Baybars I (1260-1277), place al-Zahir. Attention à ne pas la confondre avec la madrasa du même nom, édifiée en 1262, rue al-Mu'izz li-din Allah (n°37), avec la khanqah de  Baybars al-Gashankir (Baybars II), achevée en 1310 et située dans la rue al-Gamaliyya (n° 32) et avec le mausolée de Baybars al-Khayyat, datant de 1515, situé dans le quartier d'al-Darb al-ahmar (n°191).
Numéro d'inventaire : 1
Coordonnées géographiques :  
N 30°03′44″ E 31°15′49″ </t>
  </si>
  <si>
    <t xml:space="preserve">Madrasa édifiée en 1262 (AH 660), par le sultan mamelouk Baybars I (1260-1277), rue  al-Mu'izz li-din Allah, en majeure partie démolie en 1874. Attention à ne pas la confondre avec la mosquée du même nom (n° 1), datant de 1266-1269, place al-Zahir, avec la khanqah de  Baybars al-Gashankir (Baybars II), achevée en 1310 et située dans la rue al-Gamaliyya (n° 32) et avec le mausolée de Baybars al-Khayyat, datant de 1515, situé dans le quartier d'al-Darb al-ahmar (n°191).
Numéro d'inventaire : 37
Coordonnées géographiques :  
N 30°02′58″ E 31°15′40″ </t>
  </si>
  <si>
    <t>Mausolée de Baybars al-Khayyat, datant de 1515 (AH 920-921), situé dans la rue  al-Gudariyya, dans le quartier d'al-Darb al-ahmar. Attention aux risques de confusion avec d'autres monuments du nom de Baybars : la mosquée de Baybars Ier construite entre 1266 et 1269 (AH 665-667 ), place al-Zahir (n° 1) et sa madrasa édifiée en 1262, rue  al-Mu'izz li-din Allah (n° 37), la khanqah de Baybars al-Gashankir (Baybars II), achevée en 1310 et située dans la rue al-Gamaliyya (n° 32).
numéro d'inventaire : 191
Coordonnées géographiques : 
N 30°02′44″ E 31°15′27″</t>
  </si>
  <si>
    <t xml:space="preserve">Ce passage voûté constituait l'entrée du palais de Bashtak (n° 34). Il a été déclassé pour être inclus à ce palais.
Numéro d'inventaire : 47
Coordonnées géographiques :
N 30°03′02″ E 31°15′42″ </t>
  </si>
  <si>
    <t xml:space="preserve">Fontaine édifiée en 1718 (AH 1131) par l'officier des janissaires Muhammad katkhuda mustahfizan, dans le quartier d'al-Darb al-ahmar. 
Numéro d'inventaire : 150
Coordonnées géographiques :
N 30°02′21″ E 31°15′37″ </t>
  </si>
  <si>
    <t xml:space="preserve">Cette zaouïa du XVe siècle (AH XIe s.), dans le quartier de Bab al-Sha'riyya, est attribuée à une épouse du sultan Qaytbay.
Numéro d'inventaire : 58
Coordonnées géographiques :
N 30°03′16″ E 31°15′30″ </t>
  </si>
  <si>
    <t xml:space="preserve">Mausolée de l'imam  al-Shafi'i, édifié par le sultan al-malik al-Kamil, dans le cimetière sud, en 1211 (AH 608).
Numéro d'inventaire : 281
Coordonnées géographiques :
N 30°00′43″ E 31°15′30″ </t>
  </si>
  <si>
    <t xml:space="preserve">Seule subsiste la porte de ce caravansérail, construit vers 1341 (AH 742), près de la porte Bab al-Nasr,  par Qawsun (ou Qusun), échanson et gendre du sultan al-Nasir Muhammad ibn Qalawun. Qawsun est également le bâtisseur d'une mosquée et d'un portail (n° 202 et 224), d'une khanqah (n° 290), d'un mausolée (n° 291) et d'un palais (n° 266).
Numéro d'inventaire : 11.
Coordonnées géographiques :
N 30°03′11″ E 31°15′49″ </t>
  </si>
  <si>
    <t>Palais construit entre 1330 et 1337 (AH 731-738), dans le quartier d'al-Khalifa, par Qawsun (ou Qusun), échanson et gendre du sultan al-Nasir Muhammad ibn Qalawun. Qawsun est également le bâtisseur d'un caravansérail (n° 11), d'une mosquée et d'un portail (n° 202 et 224), d'une khanqah (n° 290) et  d'un mausolée (n° 291). Ce palais fut ensuite remanié par un émir de Qaytbay, Yashbak min Mahdi.
Numéro d'inventaire : 266.
Coordonnées géographiques :
N 30°01′57″ E 31°15′16″</t>
  </si>
  <si>
    <t>Loggia (maq'ad) faisant partie du complexe funéraire de  Qaytbay, au cimetière nord, construit entre 1472 et 1474.
Numéro d'inventaire : 101
Coordonnées géographiques :  
N 30°02′39″ E 31°16′27</t>
  </si>
  <si>
    <t xml:space="preserve">Loggia (maq'ad) d'un palais construit par Mamay al-Sayfi, émir du sultan Qaytbay, en 1496 (AH 901),  dans le quartier d'al-Gamaliyya. Le portail a été classé séparément sous le n° 616.
Numéro d'inventaire : 51.
Coordonnées géographiques :  
N 30°02′57″ E 31°15′44″ </t>
  </si>
  <si>
    <t>Complexe funéraire de Qurqumas, commandant en chef des armées (amir kabir) du sultan al-Ghawri,  situé dans le cimetière nord, et édifié en 1506-1507 (AH 911-913).
Numéro d'inventaire : 162.
Coordonnées géographiques :
N 30°03′06″ E 31°16′43″</t>
  </si>
  <si>
    <t>Mosquée édifiée par Mahmud al-Kurdi, majordome du sultan Barquq, en 1393 (AH 795) dans le quartier d'al-Darb al-ahmar.
Numéro d'inventaire : 117.
Coordonnées géographiques :
N 30°02′31″ E 31°15′28″</t>
  </si>
  <si>
    <t>Mausolée de Gani bak, mamelouk du sultan Barsbay, édifié en 1427 (AH 831),  dans le cimetière nord. Il est également le fondateur d'une mosquée (n° 119) dans le quartier d'al-Darb al-ahmar.
Numéro d'inventaire : 122.
Coordonnées géographiques :
N 30°02′53″ E 31°16′39″</t>
  </si>
  <si>
    <t>Mosquée du  sultan Qansawh al-Ghawri, édifiée en en 1504 (AH 909), dans le quartier d'al-Khalifa, rue al-sayyida 'A'isha, au pied de la Citadelle.  Attention à ne pas confondre ce monument avec les deux autres mosquées du même nom (n° 159 et 189).
Numéro d'inventaire : 148.
Coordonnées géographiques :
N 30°01′49″ E 31°15′23″</t>
  </si>
  <si>
    <t>Vestige du complexe funéraire du shaykh  'Ali al-Baqli, datant de 1297 (AH 696), situé  dans le quartier d'al-Khalifa.  
Numéro d'inventaire : 156.
Coordonnées géographiques : 
N 30°01′38″ E 31°15′15″</t>
  </si>
  <si>
    <t xml:space="preserve">Sabil-kuttab de style ottoman édifié en 1632 (AH 1042) dans le quartier de Bab al-Sha'riyya.
Numéro d'inventaire : 167.
Coordonnées géographiques : N 30°03′19″ E 31°15′31″ </t>
  </si>
  <si>
    <t>Mosquée du XVIe siècle (AH Xe s.) située dans le quartier de Bab al-Sha'riyya.
Numéro d'inventaire : 166.
Coordonnées géographiques :
N 30°03′30″ E 31°14′58″</t>
  </si>
  <si>
    <t>Salle de réception du palais construite par Muhibb al-Din ibn Yahya et transformée en mosquée par le qadi  Sharaf al-Din entre 1317 et 1337 (AH 717-738,  située dans le quartier d'al-Darb al-ahmar.
Numéro d'inventaire : 176.
Coordonnées géographiques :
N 30°02′51″ E 31°15′30″</t>
  </si>
  <si>
    <t xml:space="preserve">
Mausolée de Shahin al-Khalawati, édifié en 1538 (AH 945), au pied du Muqattam.
Numéro d'inventaire : 212.
Coordonnées géographiques :
N 30°01′06″ E 31°16′06″</t>
  </si>
  <si>
    <t>Mausolée  et sabil-kuttab de Tarabay al-Sharifi, chef des mamelouks sous le sultan al-Ghawri, situés dans le cimetière de Bab al-wazir et construits en 1503 (AH 909). 
Numéro d'inventaire : 255.
Coordonnées géographiques :
N 30°02′04″ E 31°15′39″</t>
  </si>
  <si>
    <t>Sabil-kuttab fondé par Bashir agha Dar al-Sa'ada en 1718 (AH 1131) dans le quartier d'al-Sayyida Zaynab.
Numéro d'inventaire : 309.
Coordonnées géographiques : 
N 30°02′19″ E 31°15′00″</t>
  </si>
  <si>
    <t>Mausolée édifié en 1499 (AH 904) dans le quartier d'al-Khalifa. Attention à ne pas le confondre avec le mausolée du sultan mamelouk Qansuh Abu Sa'id (1498-1500), situé dans le cimetière nord (n° 164). 
Numéro d'inventaire : 360.
Coordonnées géographiques :
N 30°01′55″ E 31°15′33″</t>
  </si>
  <si>
    <t>Ce caravansérail construit avant 1708 (AH 1120) dans le quartier d'al-Gamaliyya a été classé jusqu'en 1929 puis démoli.
Numéro d'inventaire : 403.</t>
  </si>
  <si>
    <t>Tombeau édifié en 1449 (AH 853) et situé dans le cimetière nord.
Numéro d'inventaire : 373.
Coordonnées géographiques :
N 30°02′28″ E 31°16′26″</t>
  </si>
  <si>
    <t>Une mosquée moderne remplace cette mosquée construite en 1389 (AH 791) pour le shaykh 'Umar ibn Raslan al-Bulqini, dans le quartier d'al-Gamaliyya.
Numéro d'inventaire : 481.
Coordonnées géographiques :
N 30°03′17″ E 31°15′40″</t>
  </si>
  <si>
    <t>Ce caravansérail construit avant 1496 (AH 901) dans le quartier d'al-Gamaliyya a été classé jusqu'en 1933.
Numéro d'inventaire : 484.
Coordonnées géographiques :
N 30°02′50″ E 31°15′34″</t>
  </si>
  <si>
    <t>La fontaine et la maison d'Ahmad 'Abd al-Quddus, au 51, rue  amir al-Guyush (ou al-Ghamri) et le caravansérail al-Gawhari, au n° 53 de la rue, ont été déclassés au début des années 1920 et démolis après 1951. Ils se trouvaient dans le quartier de Bab al-Sha'riyya, à proximité de la mosquée al-Ghamri (n° 465).
Numéro d'inventaire : 489.</t>
  </si>
  <si>
    <t>Mausolée fatimide d'une tante présumée de Muhammad, al-sayyida 'Atika, et de Muhammad al-Ja'fari, arrière-arrière-arrière petit-fils de Muhammad, fils de Ja'far al-Sadiq, 6e imam chiiite, édifié en 1122 (AH 516) dans le quartier d'al-Khalifa.
Numéro d'inventaire : 333.
Coordonnées géographiques :
N 30°01′33″ E 31°15′06″</t>
  </si>
  <si>
    <t>fort Muhammad 'Ali pacha</t>
  </si>
  <si>
    <t>palais de Muhammad 'Ali pacha</t>
  </si>
  <si>
    <t xml:space="preserve">sabil-kuttab et mausolée de Radwan bey al-Razzaz </t>
  </si>
  <si>
    <t>cour de 'Uthman bey Abu Sayf al-Sinnari</t>
  </si>
  <si>
    <t>ḥawš ʿUṯmān bak Abū Sayf al-Sinnārī</t>
  </si>
  <si>
    <t>ḥawsh ʻUthmān bak Abū Sayf al-Sinnārī</t>
  </si>
  <si>
    <t>qasaba Radwan bey (façade est)</t>
  </si>
  <si>
    <t>sabil-kuttab émir Muhammad</t>
  </si>
  <si>
    <t>mosquée émir Husayn</t>
  </si>
  <si>
    <t>palais de l'émir Taz</t>
  </si>
  <si>
    <t xml:space="preserve">qubbaẗ Sūdūn amīr mağlis </t>
  </si>
  <si>
    <t xml:space="preserve">qubbat  Sūdūn amīr majlis </t>
  </si>
  <si>
    <t xml:space="preserve">mausolée de Sudun amir maglis </t>
  </si>
  <si>
    <t>fontaine émir Khalil</t>
  </si>
  <si>
    <t>mosquée Gani bey</t>
  </si>
  <si>
    <t xml:space="preserve">mausolée de Gani bey al-Ashrafi </t>
  </si>
  <si>
    <t xml:space="preserve"> libellé Plan Grand bey 1874</t>
  </si>
  <si>
    <t>libellé Hautecoeur-Wiet 1932</t>
  </si>
  <si>
    <t>libellé E. Prisses d'Avennes (1807-1879)</t>
  </si>
  <si>
    <t>libellé Facchinelli
 (1873-1895)</t>
  </si>
  <si>
    <t>libellé CCMAA 1918</t>
  </si>
  <si>
    <t>libellé IMM  
[1954]</t>
  </si>
  <si>
    <t>libellé Warner
2005</t>
  </si>
  <si>
    <t>Architecture ottomane</t>
  </si>
  <si>
    <t>http://data.bnf.fr/ark:/12148/cb11939315h;http://id.loc.gov/authorities/subjects/sh86001901.html;http://vocab.getty.edu/aat/300021614</t>
  </si>
  <si>
    <t>Architecture Architecture ottomanee</t>
  </si>
  <si>
    <t>Architecture mamelouke</t>
  </si>
  <si>
    <t xml:space="preserve"> Architecture mamelouke</t>
  </si>
  <si>
    <t>Architecture mamelouke
Architecture ottomane</t>
  </si>
  <si>
    <t xml:space="preserve">Architecture mamelouke </t>
  </si>
  <si>
    <t xml:space="preserve"> Architecture mamelouke
Architecture ottomane</t>
  </si>
  <si>
    <t xml:space="preserve">
Architecture mamelouke</t>
  </si>
  <si>
    <t>http://data.bnf.fr/ark:/12148/cb12271118t;http://id.loc.gov/authorities/subjects/sh85006819.html;http://vocab.getty.edu/aat/300021601</t>
  </si>
  <si>
    <t xml:space="preserve">
http://data.bnf.fr/ark:/12148/cb12271118t;http://id.loc.gov/authorities/subjects/sh85006819.html;http://vocab.getty.edu/aat/300021601;http://data.bnf.fr/ark:/12148/cb11939315h;http://id.loc.gov/authorities/subjects/sh86001901.html;http://vocab.getty.edu/aat/300021614</t>
  </si>
  <si>
    <t>http://data.bnf.fr/ark:/12148/cb12271118t;http://id.loc.gov/authorities/subjects/sh85006819.html;http://vocab.getty.edu/aat/300021601;http://data.bnf.fr/ark:/12148/cb11939315h;http://id.loc.gov/authorities/subjects/sh86001901.html;http://vocab.getty.edu/aat/300021614</t>
  </si>
  <si>
    <t>Architecture ayyūbide</t>
  </si>
  <si>
    <t>http://data.bnf.fr/ark:/12148/cb15591407b;http://id.loc.gov/authorities/subjects/sh87002721.html;http://vocab.getty.edu/aat/300021538</t>
  </si>
  <si>
    <t>http://data.bnf.fr/ark:/12148/cb15591407b;http://id.loc.gov/authorities/subjects/sh87002721.html;http://vocab.getty.edu/aat/300021538;http://data.bnf.fr/ark:/12148/cb12271118t;http://id.loc.gov/authorities/subjects/sh85006819.html;http://vocab.getty.edu/aat/300021601</t>
  </si>
  <si>
    <t>Architecture fāṭimide</t>
  </si>
  <si>
    <t>Architecture fāṭimide
Architecture ayyūbide</t>
  </si>
  <si>
    <t>Architecture fāṭimide
Architecture ottomane</t>
  </si>
  <si>
    <t>http://data.bnf.fr/ark:/12148/cb158174696;http://id.loc.gov/authorities/subjects/sh2003005617.html;http://vocab.getty.edu/aat/300021550</t>
  </si>
  <si>
    <t>http://data.bnf.fr/ark:/12148/cb158174696;http://id.loc.gov/authorities/subjects/sh2003005617.html;http://vocab.getty.edu/aat/300021550;http://data.bnf.fr/ark:/12148/cb15591407b;http://id.loc.gov/authorities/subjects/sh87002721.html;http://vocab.getty.edu/aat/300021538</t>
  </si>
  <si>
    <t>http://vocab.getty.edu/aat/300021806</t>
  </si>
  <si>
    <t>sabil-kuttab Sulayman bey al-Kharbutli</t>
  </si>
  <si>
    <t>mausolée d'al-Gulshani</t>
  </si>
  <si>
    <t>fontaine et caravansérail al-Naqadi</t>
  </si>
  <si>
    <t>fontaine Hasan agha Arzingan</t>
  </si>
  <si>
    <t>zaouïa al-Tabbakh</t>
  </si>
  <si>
    <t>caravansérail shaykh 'Abud</t>
  </si>
  <si>
    <t>abreuvoir et mausolée du qadi Muhammad Mawahib</t>
  </si>
  <si>
    <t xml:space="preserve">maison 'Ali effendi Labib </t>
  </si>
  <si>
    <t>maison Amna bint Salim</t>
  </si>
  <si>
    <t>fontaine al-Nasir Muhammad ibn Qalawan</t>
  </si>
  <si>
    <t xml:space="preserve">hammam Inal </t>
  </si>
  <si>
    <t xml:space="preserve">tombeau de Ahmad pacha Tahir </t>
  </si>
  <si>
    <t xml:space="preserve">mosquée Zayn al-'Abidin </t>
  </si>
  <si>
    <t>mausolée de 'Umar ibn al-Farid</t>
  </si>
  <si>
    <t>porte al-Qarafa</t>
  </si>
  <si>
    <t xml:space="preserve">mausolées de Barsbay al-Bagasi et de l'émir Sulayman </t>
  </si>
  <si>
    <t xml:space="preserve">mosquée Mahmud Muharram </t>
  </si>
  <si>
    <t>mausolée de Timurbay al-Husayni</t>
  </si>
  <si>
    <t xml:space="preserve">mosquée al-Iryan </t>
  </si>
  <si>
    <t xml:space="preserve">
mosquée Aqsunqur al-Fariqani al-habashli</t>
  </si>
  <si>
    <t xml:space="preserve">fontaine al-Wafa'iyya </t>
  </si>
  <si>
    <t>Bibliographie</t>
  </si>
  <si>
    <t>Behens-Abouseif, 1989, p. 47-50</t>
  </si>
  <si>
    <t>Behens-Abouseif, 1989, p. 50-51</t>
  </si>
  <si>
    <t>Behens-Abouseif, 1989, p. 51-57</t>
  </si>
  <si>
    <t>Behens-Abouseif, 1989, p. 58-63</t>
  </si>
  <si>
    <t>Behens-Abouseif, 1989, p. 66-67</t>
  </si>
  <si>
    <t>Behens-Abouseif, 1989, p. 69</t>
  </si>
  <si>
    <t>Behens-Abouseif, 1989, p. 72-74</t>
  </si>
  <si>
    <t>Behens-Abouseif, 1989, p. 74-75</t>
  </si>
  <si>
    <t>Behens-Abouseif, 1989, p. 75-76</t>
  </si>
  <si>
    <t>Behens-Abouseif, 1989, p. 76-77</t>
  </si>
  <si>
    <t>Behens-Abouseif, 1989, p. 85-87</t>
  </si>
  <si>
    <t>Behens-Abouseif, 1989, p. 87-91</t>
  </si>
  <si>
    <t>Behens-Abouseif, 1989, p. 91-93</t>
  </si>
  <si>
    <t>Behens-Abouseif, 1989, p. 94-95</t>
  </si>
  <si>
    <t>Behens-Abouseif, 1989, p. 95-100</t>
  </si>
  <si>
    <t>Behens-Abouseif, 1989, p. 100-101</t>
  </si>
  <si>
    <t>Behens-Abouseif, 1989, p. 101-104</t>
  </si>
  <si>
    <t>Behens-Abouseif, 1989, p. 104-107</t>
  </si>
  <si>
    <t>Behens-Abouseif, 1989, p. 107-108</t>
  </si>
  <si>
    <t>Behens-Abouseif, 1989, p. 108-110</t>
  </si>
  <si>
    <t>Behens-Abouseif, 1989, p. 111-112</t>
  </si>
  <si>
    <t>Behens-Abouseif, 1989, p. 112-113</t>
  </si>
  <si>
    <t>Behens-Abouseif, 1989, p. 113-115</t>
  </si>
  <si>
    <t>Behens-Abouseif, 1989, p. 115-116</t>
  </si>
  <si>
    <t>Behens-Abouseif, 1989, p. 116-119</t>
  </si>
  <si>
    <t>Behens-Abouseif, 1989, p. 121-122</t>
  </si>
  <si>
    <t>Behens-Abouseif, 1989, p. 122-128</t>
  </si>
  <si>
    <t>Behens-Abouseif, 1989, p. 128</t>
  </si>
  <si>
    <t>Behens-Abouseif, 1989, p. 129-131</t>
  </si>
  <si>
    <t>Behens-Abouseif, 1989, p. 131-132</t>
  </si>
  <si>
    <t xml:space="preserve">masǧid Ilğāy al-Yūsufī </t>
  </si>
  <si>
    <t xml:space="preserve">masjid Iljāy al-Yūsufī </t>
  </si>
  <si>
    <t>mosquée Ilgay al-Yusufi</t>
  </si>
  <si>
    <t xml:space="preserve">مسجد إلجاي اليوسفي </t>
  </si>
  <si>
    <t>Behens-Abouseif, 1989, p. 133-135</t>
  </si>
  <si>
    <t>Behens-Abouseif, 1989, p. 135-138</t>
  </si>
  <si>
    <t>Behens-Abouseif, 1989, p. 138-140</t>
  </si>
  <si>
    <t>Behens-Abouseif, 1989, p. 140-142</t>
  </si>
  <si>
    <t>Behens-Abouseif, 1989, p. 143-144</t>
  </si>
  <si>
    <t>Behens-Abouseif, 1989, p. 144-147</t>
  </si>
  <si>
    <t>Behens-Abouseif, 1989, p. 148-149</t>
  </si>
  <si>
    <t>Behens-Abouseif, 1989, p. 149-150</t>
  </si>
  <si>
    <t>Behens-Abouseif, 1989, p. 150</t>
  </si>
  <si>
    <t>Behens-Abouseif, 1989, p. 151-152</t>
  </si>
  <si>
    <t>Behens-Abouseif, 1989, p. 152-153</t>
  </si>
  <si>
    <t>Behens-Abouseif, 1989, p. 153-154</t>
  </si>
  <si>
    <t>Behens-Abouseif, 1989, p. 154-155</t>
  </si>
  <si>
    <t>Behens-Abouseif, 1989, p. 155-157</t>
  </si>
  <si>
    <t>Behens-Abouseif, 1989, p. 158</t>
  </si>
  <si>
    <t>Behens-Abouseif, 1989, p. 158-160</t>
  </si>
  <si>
    <t>Behens-Abouseif, 1989, p. 160-161</t>
  </si>
  <si>
    <t>Behens-Abouseif, 1989, p. 161-162</t>
  </si>
  <si>
    <t>Behens-Abouseif, 1989, p. 162-163</t>
  </si>
  <si>
    <t>Behens-Abouseif, 1989, p. 163</t>
  </si>
  <si>
    <t>Behens-Abouseif, 1989, p. 163-164</t>
  </si>
  <si>
    <t>Behens-Abouseif, 1989, p. 164-165</t>
  </si>
  <si>
    <t>Behens-Abouseif, 1989, p. 165-165</t>
  </si>
  <si>
    <t>Behens-Abouseif, 1989, p. 166-167</t>
  </si>
  <si>
    <t>Behens-Abouseif, 1989, p. 167-168</t>
  </si>
  <si>
    <t>Behens-Abouseif, 1989, p. 168-170</t>
  </si>
  <si>
    <t>Warner, 2005, p. 88.</t>
  </si>
  <si>
    <t>Warner, 2005, p. 90.</t>
  </si>
  <si>
    <t>source translittération ISO</t>
  </si>
  <si>
    <t>http://guideducatalogueur.bnf.fr/ABN/GPC.nsf/C00F8804C7C3E372C12576A8002BED96/$FILE/EXTTranslitteration%20arabe.htm</t>
  </si>
  <si>
    <t>source translittération ALA_LC</t>
  </si>
  <si>
    <t>http://www.loc.gov/catdir/cpso/romanization/arabic.pdf</t>
  </si>
  <si>
    <t>forme courante en français</t>
  </si>
  <si>
    <t>Caravansérail 
Dhu al-Fiqar</t>
  </si>
  <si>
    <t>caravansérail Oda bashi</t>
  </si>
  <si>
    <t>http://data.bnf.fr/ark:/12148/cb15902012w; http://id.loc.gov/authorities/names/nr95002984; http://dbpedia.org/page/Mosque_of_Amr_ibn_al-As; http://viaf.org/viaf/131800843; http://www.geonames.org/7922959</t>
  </si>
  <si>
    <t>monuments_variants/35;monuments_variants/707;monuments_variants/708</t>
  </si>
  <si>
    <t>monuments_variants/36;monuments_variants/128;monuments_variants/709</t>
  </si>
  <si>
    <t>monuments_variants/51;monuments_variants/710</t>
  </si>
  <si>
    <t>monuments_variants/52;monuments_variants/711</t>
  </si>
  <si>
    <t>monuments_variants/57;monuments_variants/715</t>
  </si>
  <si>
    <t>monuments_variants/58; monuments_variants/60;monuments_variants/716</t>
  </si>
  <si>
    <t>monuments_variants/140; monuments_variants/712</t>
  </si>
  <si>
    <t>monuments_variants/59;monuments_variants/713;monuments_variants/714</t>
  </si>
  <si>
    <t>monuments_variants/67;monuments_variants/718</t>
  </si>
  <si>
    <t>monuments_variants/72;monuments_variants/719</t>
  </si>
  <si>
    <t>monuments_variants/98;monuments_variants/720</t>
  </si>
  <si>
    <t>monuments_variants/101;monuments_variants/721</t>
  </si>
  <si>
    <t>monuments_variants/106;monuments_variants/722</t>
  </si>
  <si>
    <t>monuments_variants/115;monuments_variants/723;monuments_variants/724;monuments_variants/725</t>
  </si>
  <si>
    <t>monuments_variants/120;monuments_variants/726</t>
  </si>
  <si>
    <t>monuments_variants/125; monuments_variants/727;monuments_variants/728;monuments_variants/729;monuments_variants/730;monuments_variants/731;monuments_variants/732</t>
  </si>
  <si>
    <t>monuments_variants/734</t>
  </si>
  <si>
    <t>monuments_variants/735</t>
  </si>
  <si>
    <t>monuments_variants/145;monuments_variants/736</t>
  </si>
  <si>
    <t>monuments_variants/162;monuments_variants/737</t>
  </si>
  <si>
    <t>monuments_variants/168;monuments_variants/742;monuments_variants/743;monuments_variants/744;monuments_variants/745</t>
  </si>
  <si>
    <t>monuments_variants/179;monuments_variants/746</t>
  </si>
  <si>
    <t>monuments_variants/747</t>
  </si>
  <si>
    <t>monuments_variants/748</t>
  </si>
  <si>
    <t>monuments_variants/749</t>
  </si>
  <si>
    <t>monuments_variants/750</t>
  </si>
  <si>
    <t>monuments_variants/751</t>
  </si>
  <si>
    <t xml:space="preserve">monuments_variants/203; monuments_variants/204;monuments_variants/752;monuments_variants/753  </t>
  </si>
  <si>
    <t>monuments_variants/205;monuments_variants/754</t>
  </si>
  <si>
    <t>monuments_variants/206;monuments_variants/755;monuments_variants/756</t>
  </si>
  <si>
    <t>monuments_variants/207;monuments_variants/757</t>
  </si>
  <si>
    <t>monuments_variants/218;monuments_variants/758</t>
  </si>
  <si>
    <t>monuments_variants/221;monuments_variants/759</t>
  </si>
  <si>
    <t>monuments_variants/229;monuments_variants/760</t>
  </si>
  <si>
    <t>monuments_variants/234;monuments_variants/761; monuments_variants/762</t>
  </si>
  <si>
    <t>monuments_variants/237;monuments_variants/763</t>
  </si>
  <si>
    <t>monuments_variants/764</t>
  </si>
  <si>
    <t>monuments_variants/765</t>
  </si>
  <si>
    <t>monuments_variants/264;monuments_variants/766</t>
  </si>
  <si>
    <t>monuments_variants/267; monuments_variants/767</t>
  </si>
  <si>
    <t>monuments_variants/268;monuments_variants/768</t>
  </si>
  <si>
    <t>monuments_variants/299;monuments_variants/770</t>
  </si>
  <si>
    <t>monuments_variants/306; monuments_variants/308; monuments_variants/771</t>
  </si>
  <si>
    <t>monuments_variants/314;monuments_variants/772</t>
  </si>
  <si>
    <t>monuments_variants/323;monuments_variants/773</t>
  </si>
  <si>
    <t>monuments_variants/324;monuments_variants/774</t>
  </si>
  <si>
    <t>monuments_variants/327;monuments_variants/775</t>
  </si>
  <si>
    <t>monuments_variants/340;monuments_variants/776</t>
  </si>
  <si>
    <t>monuments_variants/341;monuments_variants/777</t>
  </si>
  <si>
    <t>monuments_variants/343; monuments_variants/778</t>
  </si>
  <si>
    <t>monuments_variants/346;monuments_variants/779</t>
  </si>
  <si>
    <t>monuments_variants/353;monuments_variants/780;monuments_variants/781</t>
  </si>
  <si>
    <t>monuments_variants/354;monuments_variants/782</t>
  </si>
  <si>
    <t>monuments_variants/358;monuments_variants/783</t>
  </si>
  <si>
    <t>monuments_variants/785</t>
  </si>
  <si>
    <t>monuments_variants/784</t>
  </si>
  <si>
    <t>monuments_variants/362;monuments_variants/786;monuments_variants/787;monuments_variants/788</t>
  </si>
  <si>
    <t>monuments_variants/370;monuments_variants/789</t>
  </si>
  <si>
    <t>monuments_variants/371;monuments_variants/790;monuments_variants/791</t>
  </si>
  <si>
    <t>monuments_variants/381; monuments_variants/382;monuments_variants/792</t>
  </si>
  <si>
    <t>monuments_variants/390;monuments_variants/793</t>
  </si>
  <si>
    <t>monuments_variants/391;monuments_variants/794</t>
  </si>
  <si>
    <t>monuments_variants/392;monuments_variants/795</t>
  </si>
  <si>
    <t>monuments_variants/397;monuments_variants/796</t>
  </si>
  <si>
    <t>monuments_variants/398;monuments_variants/797;monuments_variants/798;monuments_variants/799</t>
  </si>
  <si>
    <t>monuments_variants/413;monuments_variants/800;monuments_variants/801</t>
  </si>
  <si>
    <t>monuments_variants/426;monuments_variants/802;monuments_variants/803</t>
  </si>
  <si>
    <t>monuments_variants/428;monuments_variants/804</t>
  </si>
  <si>
    <t>monuments_variants/431;monuments_variants/805;monuments_variants/806;monuments_variants/807;monuments_variants/808;monuments_variants/809;monuments_variants/810;monuments_variants/811;monuments_variants/812;monuments_variants/813</t>
  </si>
  <si>
    <t>monuments_variants/453;monuments_variants/814</t>
  </si>
  <si>
    <t>monuments_variants/468;monuments_variants/815</t>
  </si>
  <si>
    <t>monuments_variants/471;monuments_variants/816</t>
  </si>
  <si>
    <t>monuments_variants/482;monuments_variants/817;monuments_variants/818</t>
  </si>
  <si>
    <t>monuments_variants/492;monuments_variants/819</t>
  </si>
  <si>
    <t>monuments_variants/496;monuments_variants/820</t>
  </si>
  <si>
    <t>monuments_variants/505;monuments_variants/821</t>
  </si>
  <si>
    <t>monuments_variants/511;monuments_variants/822</t>
  </si>
  <si>
    <t>monuments_variants/520;monuments_variants/823</t>
  </si>
  <si>
    <t>monuments_variants/530;monuments_variants/824</t>
  </si>
  <si>
    <t>monuments_variants/531;monuments_variants/825</t>
  </si>
  <si>
    <t>monuments_variants/539;monuments_variants/826</t>
  </si>
  <si>
    <t>monuments_variants/545;monuments_variants/827</t>
  </si>
  <si>
    <t>monuments_variants/546;monuments_variants/828</t>
  </si>
  <si>
    <t>monuments_variants/551;monuments_variants/830;monuments_variants/831</t>
  </si>
  <si>
    <t>monuments_variants/549;monuments_variants/829;monuments_variants/832</t>
  </si>
  <si>
    <t>monuments_variants/567;monuments_variants/833</t>
  </si>
  <si>
    <t>monuments_variants/582;monuments_variants/834</t>
  </si>
  <si>
    <t>monuments_variants/583;monuments_variants/835;monuments_variants/836</t>
  </si>
  <si>
    <t>monuments_variants/592;monuments_variants/837</t>
  </si>
  <si>
    <t>monuments_variants/613;monuments_variants/838</t>
  </si>
  <si>
    <t>monuments_variants/617;monuments_variants/840</t>
  </si>
  <si>
    <t>monuments_variants/620;monuments_variants/841</t>
  </si>
  <si>
    <t>monuments_variants/631;monuments_variants/842</t>
  </si>
  <si>
    <t>monuments_variants/633;monuments_variants/843</t>
  </si>
  <si>
    <t>monuments_variants/657;monuments_variants/844;monuments_variants/845</t>
  </si>
  <si>
    <t>monuments_variants/658;monuments_variants/846</t>
  </si>
  <si>
    <t>monuments_variants/662;monuments_variants/847</t>
  </si>
  <si>
    <t>monuments_variants/678;monuments_variants/848;monuments_variants/849</t>
  </si>
  <si>
    <t>monuments_variants/680;monuments_variants/850</t>
  </si>
  <si>
    <t>monuments_variants/701;monuments_variants/851</t>
  </si>
  <si>
    <t>monuments_variants/616;monuments_variants/839;monuments_variants/852</t>
  </si>
  <si>
    <t>Mosquée du sultan an-Nâssir Mohammad ibn Qalaoûn</t>
  </si>
  <si>
    <t>caravansérail Qaytbay (al-Gamaliyya)</t>
  </si>
  <si>
    <t>caravansérail Qa'it Bay (al-Gamaliyya)</t>
  </si>
  <si>
    <t>caravansérail Qaytbay (al-Darb al-ahmar)</t>
  </si>
  <si>
    <t>caravansérail  Qa'it Bay (al-Darb al-ahmar)</t>
  </si>
  <si>
    <t>mausolée de Qaytbay</t>
  </si>
  <si>
    <t>mausolée de Qa'it Bay</t>
  </si>
  <si>
    <t>mosquée  Qa'it Bay</t>
  </si>
  <si>
    <t xml:space="preserve">mosquée Qaytbay </t>
  </si>
  <si>
    <t>aqueduc al-Basatin</t>
  </si>
  <si>
    <t>aqueduc ibn Tulun</t>
  </si>
  <si>
    <t>loggia Qa'it Bay</t>
  </si>
  <si>
    <t>loggia Qaytbay</t>
  </si>
  <si>
    <t>immeuble Qa'it Bay</t>
  </si>
  <si>
    <t>immeuble Qaytbay</t>
  </si>
  <si>
    <t>abreuvoir Qa'it Bay (cimetière nord)</t>
  </si>
  <si>
    <t>abreuvoir  Qaytbay (cimetière nord)</t>
  </si>
  <si>
    <t>abreuvoir Qa'it Bay (al-sayyida Zaynab)</t>
  </si>
  <si>
    <t>abreuvoir  Qaytbay (al-sayyida Zaynab)</t>
  </si>
  <si>
    <t>sabil-kuttab Qaytbay  (al-Darb al-ahmar)</t>
  </si>
  <si>
    <t>sabil-kuttab Qa'it Bay  (al-Darb al-ahmar)</t>
  </si>
  <si>
    <t>sabil-kuttab Qa'it Bay (al-Khalifa)</t>
  </si>
  <si>
    <t>sabil-kuttab Qaytbay (al-Khalifa)</t>
  </si>
  <si>
    <t>miqyas al-nil</t>
  </si>
  <si>
    <t xml:space="preserve">
puits de Joseph</t>
  </si>
  <si>
    <t xml:space="preserve"> sakieh (al-Khalifa)</t>
  </si>
  <si>
    <t>saqiya (al-Khalifa</t>
  </si>
  <si>
    <t xml:space="preserve"> sakieh (al-sayyida Zaynab)</t>
  </si>
  <si>
    <t>saqiya (al-sayyida Zaynab)</t>
  </si>
  <si>
    <t>Kanisat al-'Adhra' (al-Gamaliyya)</t>
  </si>
  <si>
    <t xml:space="preserve">
église de la Vierge (al-Gamaliyya)</t>
  </si>
  <si>
    <t xml:space="preserve">Kanisat al-'Adhra' (al-Darb al-ahmar) </t>
  </si>
  <si>
    <t xml:space="preserve">
église de la Vierge (al-Darb al-ahmar) </t>
  </si>
  <si>
    <t>ribat zawgat al-sultan Inal</t>
  </si>
  <si>
    <t xml:space="preserve">ribat Zaynab khawand </t>
  </si>
  <si>
    <t>ribat al-shaykh Abu Talib</t>
  </si>
  <si>
    <t>ribat al-Zayni</t>
  </si>
  <si>
    <t>caravansérail Muhsin Ramadan</t>
  </si>
  <si>
    <t>cour 'Utayy</t>
  </si>
  <si>
    <t>caravansérail al-Ghuri</t>
  </si>
  <si>
    <t xml:space="preserve">
caravansérail al-Ghawri</t>
  </si>
  <si>
    <t>loggia al-Ghuri</t>
  </si>
  <si>
    <t xml:space="preserve">
loggia al-Ghawri</t>
  </si>
  <si>
    <t>sabil-kuttab et mausolée d'al-Ghuri</t>
  </si>
  <si>
    <t xml:space="preserve">
sabil-kuttab et mausolée d'al-Ghawri</t>
  </si>
  <si>
    <t>mosquée al-Ghuri</t>
  </si>
  <si>
    <t xml:space="preserve">
mosquée al-Ghawri</t>
  </si>
  <si>
    <t xml:space="preserve"> caravansérail al-Ghuri (khan al-khalili); 
wikalat al-Qutn</t>
  </si>
  <si>
    <t>caravansérail 
al-Ghawri (khan al-khalili)</t>
  </si>
  <si>
    <t>Porte al-Ghuri</t>
  </si>
  <si>
    <t xml:space="preserve">
Porte al-Ghawri</t>
  </si>
  <si>
    <t>mosquée al-Salih Tala'i'</t>
  </si>
  <si>
    <t>mosquée Sarghitmish</t>
  </si>
  <si>
    <t>mosquée Sarghatmish</t>
  </si>
  <si>
    <t>caravansérail Qawsun</t>
  </si>
  <si>
    <t>caravansérail Qusun</t>
  </si>
  <si>
    <t xml:space="preserve">mosquée Bardbak  </t>
  </si>
  <si>
    <t xml:space="preserve">loggia Mamay al-Sayfi </t>
  </si>
  <si>
    <t>bayt al-Qadi; maison du qadi</t>
  </si>
  <si>
    <t xml:space="preserve"> sabil-kuttab
'Arifin bey</t>
  </si>
  <si>
    <t>sabil-kuttab Abu al-Iqbal</t>
  </si>
  <si>
    <t xml:space="preserve">sabil-kuttab Zayn al-'Abidin </t>
  </si>
  <si>
    <t xml:space="preserve">mausolée  de khawand  Tughay </t>
  </si>
  <si>
    <t xml:space="preserve">mausolée d'umm  Anuk </t>
  </si>
  <si>
    <t>mausolée al-Sadat al-Shanahra</t>
  </si>
  <si>
    <t xml:space="preserve">mausolée de Qaraquga al-Hasani </t>
  </si>
  <si>
    <t>mausolée de Nasr Allah</t>
  </si>
  <si>
    <t xml:space="preserve">mausolée de Kuz al-'Asal </t>
  </si>
  <si>
    <t>mausolée de 
sidi Karkar</t>
  </si>
  <si>
    <t xml:space="preserve">mausolée Guzal </t>
  </si>
  <si>
    <t xml:space="preserve"> mausolée al-Zumr</t>
  </si>
  <si>
    <t xml:space="preserve">mausolée d'Azdumur </t>
  </si>
  <si>
    <t>mosquée Abu Hurayba</t>
  </si>
  <si>
    <t xml:space="preserve">mosquée Qigmas al-Ishaqi </t>
  </si>
  <si>
    <t>mosquée Aqsunqur</t>
  </si>
  <si>
    <t>mosquée Almas; mosquée Ilmas</t>
  </si>
  <si>
    <t>mosquée al-hagg Abu Ghalya</t>
  </si>
  <si>
    <t xml:space="preserve">mosquée al-Sukkari </t>
  </si>
  <si>
    <t>khanqah al-Bunduqdariyya</t>
  </si>
  <si>
    <t>zaouïa al-Abbar</t>
  </si>
  <si>
    <t>mosquée al-Ghuri al-khalifa)</t>
  </si>
  <si>
    <t xml:space="preserve">
mosquée al-Ghawri (al-khalifa) </t>
  </si>
  <si>
    <t xml:space="preserve">mausolée d'Anas </t>
  </si>
  <si>
    <t xml:space="preserve">mosquée al-Ghuri ('Arab al-yasar) </t>
  </si>
  <si>
    <t xml:space="preserve">
mosquée al-Ghawri ('Arab al-yasar) </t>
  </si>
  <si>
    <t xml:space="preserve">mosquée Nur al-Din </t>
  </si>
  <si>
    <t xml:space="preserve">mosquée Masih pacha </t>
  </si>
  <si>
    <t xml:space="preserve">complexe funéraire d'amir kabir </t>
  </si>
  <si>
    <t xml:space="preserve">complexe funéraire de Qurqumas </t>
  </si>
  <si>
    <t>sabil-kuttab Sulayman Shawish</t>
  </si>
  <si>
    <t xml:space="preserve">sabil-kuttab Sulayman Gawish </t>
  </si>
  <si>
    <t xml:space="preserve">madrasa Fadl Allah </t>
  </si>
  <si>
    <t xml:space="preserve">
madrasa Muhammad Abu al-Fadl </t>
  </si>
  <si>
    <t>mosquée Fatima Shaqra'</t>
  </si>
  <si>
    <t xml:space="preserve">mosquée al-Mar'a </t>
  </si>
  <si>
    <t>mosquée Qusun</t>
  </si>
  <si>
    <t xml:space="preserve">mosquée Qawsun </t>
  </si>
  <si>
    <t>mosquée Lagin al-Sayfi</t>
  </si>
  <si>
    <t xml:space="preserve">portail de la mosquée Qawsun </t>
  </si>
  <si>
    <t>portail de la mosquée Qusun</t>
  </si>
  <si>
    <t xml:space="preserve">sabil-kuttab 'Umar bey </t>
  </si>
  <si>
    <t>fontaine Ibrahim Khulusi</t>
  </si>
  <si>
    <t xml:space="preserve">palais Alin Aq </t>
  </si>
  <si>
    <t xml:space="preserve"> palais Alnaq al-Nasiri</t>
  </si>
  <si>
    <t xml:space="preserve">mosquée al-Hayatim </t>
  </si>
  <si>
    <t xml:space="preserve">mosquée Yusuf Shurbagi </t>
  </si>
  <si>
    <t>palais Qawsun</t>
  </si>
  <si>
    <t>palais Yashbak Min Mahdi</t>
  </si>
  <si>
    <t>minaret et mausolée d'Umm al-Salih</t>
  </si>
  <si>
    <t xml:space="preserve">minaret et mausolée de Fatima Khatun </t>
  </si>
  <si>
    <t>khanqah Qusun</t>
  </si>
  <si>
    <t>khanqah Qawsun</t>
  </si>
  <si>
    <t xml:space="preserve">mausolée de Qawsun </t>
  </si>
  <si>
    <t>mausolée de Qusun</t>
  </si>
  <si>
    <t>palais al-Ghuri</t>
  </si>
  <si>
    <t xml:space="preserve">
palais al-Ghawri </t>
  </si>
  <si>
    <t>fontaine Qa'it Bay</t>
  </si>
  <si>
    <t>fontaine Qaytbay</t>
  </si>
  <si>
    <t>sabil-kuttab Tusun pacha</t>
  </si>
  <si>
    <t xml:space="preserve">sabil-kuttab Muhammad 'Ali pacha </t>
  </si>
  <si>
    <t>sabil-kuttab  Isma'il pacha</t>
  </si>
  <si>
    <t>sabil-kuttab Muhammad 'Ali pacha (al-Gamaliyya)</t>
  </si>
  <si>
    <t>fontaine Qa'it Bay (al-Gamaliyya)</t>
  </si>
  <si>
    <t xml:space="preserve">fontaine Qaytbay (al-Gamaliyya) </t>
  </si>
  <si>
    <t xml:space="preserve">loggia Qaytbay (al-khalifa) </t>
  </si>
  <si>
    <t>loggia Qa'it Bay al-khalifa)</t>
  </si>
  <si>
    <t xml:space="preserve">caravansérail al-'Uqbi </t>
  </si>
  <si>
    <t>Khan al-Fisqiyya</t>
  </si>
  <si>
    <t>immeuble Qa'it Bay (al-sayyida Zaynab)</t>
  </si>
  <si>
    <t>immeuble Qaytbay (al-sayyida Zaynab)</t>
  </si>
  <si>
    <t>mosquée  Qa'it Bay  (gazirat al-Rawda)</t>
  </si>
  <si>
    <t xml:space="preserve">mosquée Qaytbay (gazirat al-Rawda) </t>
  </si>
  <si>
    <t xml:space="preserve">deux rues couvertes derrière la mosquée 
al-Ghawri </t>
  </si>
  <si>
    <t>deux rues couvertes derrière la mosquée al-Ghuri</t>
  </si>
  <si>
    <t>monuments_variants/853</t>
  </si>
  <si>
    <t>monuments_variants/854</t>
  </si>
  <si>
    <t>monuments_variants/855</t>
  </si>
  <si>
    <t>monuments_variants/856</t>
  </si>
  <si>
    <t>monuments_variants/857</t>
  </si>
  <si>
    <t>monuments_variants/858</t>
  </si>
  <si>
    <t>monuments_variants/859</t>
  </si>
  <si>
    <t>monuments_variants/860</t>
  </si>
  <si>
    <t>monuments_variants/861</t>
  </si>
  <si>
    <t>monuments_variants/862</t>
  </si>
  <si>
    <t>monuments_variants/863</t>
  </si>
  <si>
    <t>monuments_variants/864</t>
  </si>
  <si>
    <t>monuments_variants/865</t>
  </si>
  <si>
    <t>monuments_variants/866</t>
  </si>
  <si>
    <t>monuments_variants/867</t>
  </si>
  <si>
    <t>monuments_variants/868</t>
  </si>
  <si>
    <t>monuments_variants/869</t>
  </si>
  <si>
    <t>monuments_variants/870</t>
  </si>
  <si>
    <t>monuments_variants/871;monuments_variants/872</t>
  </si>
  <si>
    <t>monuments_variants/873</t>
  </si>
  <si>
    <t>monuments_variants/874</t>
  </si>
  <si>
    <t>monuments_variants/875</t>
  </si>
  <si>
    <t>monuments_variants/876</t>
  </si>
  <si>
    <t>monuments_variants/877</t>
  </si>
  <si>
    <t>monuments_variants/878</t>
  </si>
  <si>
    <t>monuments_variants/879</t>
  </si>
  <si>
    <t>Architecture ayyūbide;
Architecture mamelouke ;
XIXe s.</t>
  </si>
  <si>
    <t>monuments_variants/880</t>
  </si>
  <si>
    <t>monuments_variants/881</t>
  </si>
  <si>
    <t>monuments_variants/882; monuments_variants/883;monuments_variants/884;monuments_variants/885</t>
  </si>
  <si>
    <t>monuments_variants/886;monuments_variants/887</t>
  </si>
  <si>
    <t>monuments_variants/888</t>
  </si>
  <si>
    <t>monuments_variants/889</t>
  </si>
  <si>
    <t>monuments_variants/890</t>
  </si>
  <si>
    <t>monuments_variants/891</t>
  </si>
  <si>
    <t>monuments_variants/892</t>
  </si>
  <si>
    <t>monuments_variants/893</t>
  </si>
  <si>
    <t>monuments_variants/894</t>
  </si>
  <si>
    <t>monuments_variants/895; monuments_variants/896;monuments_variants/897;monuments_variants/898;monuments_variants/899;monuments_variants/900;monuments_variants/901</t>
  </si>
  <si>
    <t>monuments_variants/902</t>
  </si>
  <si>
    <t>monuments_variants/903</t>
  </si>
  <si>
    <t>monuments_variants/904;monuments_variants/905</t>
  </si>
  <si>
    <t>monuments_variants/906</t>
  </si>
  <si>
    <t>monuments_variants/908</t>
  </si>
  <si>
    <t>monuments_variants/909</t>
  </si>
  <si>
    <t>monuments_variants/910</t>
  </si>
  <si>
    <t>monuments_variants/911</t>
  </si>
  <si>
    <t>http://www.geonames.org/8617687;http://id.loc.gov/authorities/names/n2012003282;http://viaf.org/viaf/226435944</t>
  </si>
  <si>
    <t>monuments_variants/912</t>
  </si>
  <si>
    <t>monuments_variants/913</t>
  </si>
  <si>
    <t>monuments_variants/914</t>
  </si>
  <si>
    <t>monuments_variants/915</t>
  </si>
  <si>
    <t>monuments_variants/916</t>
  </si>
  <si>
    <t>monuments_variants/917</t>
  </si>
  <si>
    <t>monuments_variants/918</t>
  </si>
  <si>
    <t>monuments_variants/919</t>
  </si>
  <si>
    <t>monuments_variants/920;monuments_variants/921</t>
  </si>
  <si>
    <t>monuments_variants/922</t>
  </si>
  <si>
    <t>monuments_variants/923;monuments_variants/924</t>
  </si>
  <si>
    <t>monuments_variants/925</t>
  </si>
  <si>
    <t>monuments_variants/926</t>
  </si>
  <si>
    <t>monuments_variants/927</t>
  </si>
  <si>
    <t>monuments_variants/928</t>
  </si>
  <si>
    <t>monuments_variants/929</t>
  </si>
  <si>
    <t>monuments_variants/930</t>
  </si>
  <si>
    <t>monuments_variants/931</t>
  </si>
  <si>
    <t>monuments_variants/932;monuments_variants/933</t>
  </si>
  <si>
    <t>monuments_variants/934</t>
  </si>
  <si>
    <t>monuments_variants/935</t>
  </si>
  <si>
    <t>monuments_variants/936; monuments_variants/937</t>
  </si>
  <si>
    <t>monuments_variants/938;monuments_variants/939</t>
  </si>
  <si>
    <t>monuments_variants/940</t>
  </si>
  <si>
    <t>monuments_variants/941</t>
  </si>
  <si>
    <t>monuments_variants/942;monuments_variants/943</t>
  </si>
  <si>
    <t>monuments_variants/944</t>
  </si>
  <si>
    <t>monuments_variants/945</t>
  </si>
  <si>
    <t>monuments_variants/946;monuments_variants/947</t>
  </si>
  <si>
    <t>monuments_variants/948</t>
  </si>
  <si>
    <t>monuments_variants/949;monuments_variants/950</t>
  </si>
  <si>
    <t>monuments_variants/952</t>
  </si>
  <si>
    <t>monuments_variants/953;monuments_variants/954</t>
  </si>
  <si>
    <t>monuments_variants/955</t>
  </si>
  <si>
    <t>monuments_variants/956</t>
  </si>
  <si>
    <t>monuments_variants/957;monuments_variants/958</t>
  </si>
  <si>
    <t>monuments_variants/961</t>
  </si>
  <si>
    <t>monuments_variants/962</t>
  </si>
  <si>
    <t>monuments_variants/963</t>
  </si>
  <si>
    <t>monuments_variants/964</t>
  </si>
  <si>
    <t>monuments_variants/965;monuments_variants/966</t>
  </si>
  <si>
    <t>monuments_variants/967</t>
  </si>
  <si>
    <t>monuments_variants/968;monuments_variants/969</t>
  </si>
  <si>
    <t>monuments_variants/970</t>
  </si>
  <si>
    <t>monuments_variants/971</t>
  </si>
  <si>
    <t>monuments_variants/972</t>
  </si>
  <si>
    <t>monuments_variants/973</t>
  </si>
  <si>
    <t>monuments_variants/974;monuments_variants/975</t>
  </si>
  <si>
    <t>monuments_variants/976</t>
  </si>
  <si>
    <t>mausolée Ibn Ghourab</t>
  </si>
  <si>
    <t>monuments_variants/977</t>
  </si>
  <si>
    <t>monuments_variants/978</t>
  </si>
  <si>
    <t>monuments_variants/979;monuments_variants/980</t>
  </si>
  <si>
    <t>monuments_variants/981</t>
  </si>
  <si>
    <t>monuments_variants/982</t>
  </si>
  <si>
    <t>monuments_variants/983</t>
  </si>
  <si>
    <t>monuments_variants/984</t>
  </si>
  <si>
    <t>monuments_variants/985</t>
  </si>
  <si>
    <t>monuments_variants/986</t>
  </si>
  <si>
    <t>monuments_variants/987</t>
  </si>
  <si>
    <t>monuments_variants/988</t>
  </si>
  <si>
    <t>monuments_variants/989</t>
  </si>
  <si>
    <t>monuments_variants/990</t>
  </si>
  <si>
    <t>monuments_variants/991</t>
  </si>
  <si>
    <t>monuments_variants/992</t>
  </si>
  <si>
    <t>monuments_variants/993</t>
  </si>
  <si>
    <t>monuments_variants/994</t>
  </si>
  <si>
    <t>monuments_variants/995;monuments_variants/996</t>
  </si>
  <si>
    <t>monuments_variants/997</t>
  </si>
  <si>
    <t>monuments_variants/999</t>
  </si>
  <si>
    <t>monuments_variants/1000; monuments_variants/1001</t>
  </si>
  <si>
    <t>monuments_variants/1002</t>
  </si>
  <si>
    <t>monuments_variants/1003</t>
  </si>
  <si>
    <t>monuments_variants/1004</t>
  </si>
  <si>
    <t>monuments_variants/1005</t>
  </si>
  <si>
    <t>monuments_variants/1006</t>
  </si>
  <si>
    <t>monuments_variants/1007;monuments_variants/1008</t>
  </si>
  <si>
    <t>monuments_variants/1009</t>
  </si>
  <si>
    <t>monuments_variants/1010</t>
  </si>
  <si>
    <t>monuments_variants/1011</t>
  </si>
  <si>
    <t>monuments_variants/1012</t>
  </si>
  <si>
    <t>monuments_variants/1013</t>
  </si>
  <si>
    <t>monuments_variants/1014;monuments_variants/1015</t>
  </si>
  <si>
    <t>monuments_variants/1016</t>
  </si>
  <si>
    <t>monuments_variants/1017</t>
  </si>
  <si>
    <t>monuments_variants/1018</t>
  </si>
  <si>
    <t>monuments_variants/1019</t>
  </si>
  <si>
    <t>monuments_variants/1020</t>
  </si>
  <si>
    <t>monuments_variants/1021</t>
  </si>
  <si>
    <t>monuments_variants/1022</t>
  </si>
  <si>
    <t>monuments_variants/1023</t>
  </si>
  <si>
    <t>monuments_variants/1024</t>
  </si>
  <si>
    <t>monuments_variants/1025</t>
  </si>
  <si>
    <t>monuments_variants/1026</t>
  </si>
  <si>
    <t>monuments_variants/1027</t>
  </si>
  <si>
    <t>monuments_variants/1028</t>
  </si>
  <si>
    <t>monuments_variants/1029</t>
  </si>
  <si>
    <t>monuments_variants/1030</t>
  </si>
  <si>
    <t>monuments_variants/1031</t>
  </si>
  <si>
    <t>monuments_variants/1032</t>
  </si>
  <si>
    <t>monuments_variants/1033</t>
  </si>
  <si>
    <t>monuments_variants/1034</t>
  </si>
  <si>
    <t>monuments_variants/1035;monuments_variants/1036</t>
  </si>
  <si>
    <t>monuments_variants/1037</t>
  </si>
  <si>
    <t>monuments_variants/1038</t>
  </si>
  <si>
    <t>monuments_variants/1039</t>
  </si>
  <si>
    <t>monuments_variants/1040</t>
  </si>
  <si>
    <t>monuments_variants/1041</t>
  </si>
  <si>
    <t>monuments_variants/1042</t>
  </si>
  <si>
    <t>monuments_variants/1043</t>
  </si>
  <si>
    <t>monuments_variants/1044</t>
  </si>
  <si>
    <t>monuments_variants/1045</t>
  </si>
  <si>
    <t>monuments_variants/1046</t>
  </si>
  <si>
    <t>monuments_variants/1047</t>
  </si>
  <si>
    <t>monuments_variants/1048</t>
  </si>
  <si>
    <t>monuments_variants/1050</t>
  </si>
  <si>
    <t>monuments_variants/1051</t>
  </si>
  <si>
    <t>monuments_variants/1052</t>
  </si>
  <si>
    <t>monuments_variants/1053</t>
  </si>
  <si>
    <t>monuments_variants/1054;monuments_variants/1055</t>
  </si>
  <si>
    <t>monuments_variants/1056</t>
  </si>
  <si>
    <t>monuments_variants/1057</t>
  </si>
  <si>
    <t>monuments_variants/1058;monuments_variants/1059</t>
  </si>
  <si>
    <t>monuments_variants/1060;monuments_variants/1061;monuments_variants/1062</t>
  </si>
  <si>
    <t>monuments_variants/1064</t>
  </si>
  <si>
    <t>monuments_variants/1065;monuments_variants/1066</t>
  </si>
  <si>
    <t>monuments_variants/1067</t>
  </si>
  <si>
    <t>monuments_variants/1068</t>
  </si>
  <si>
    <t>monuments_variants/1069</t>
  </si>
  <si>
    <t>monuments_variants/1070</t>
  </si>
  <si>
    <t>monuments_variants/1071</t>
  </si>
  <si>
    <t>monuments_variants/1073</t>
  </si>
  <si>
    <t>monuments_variants/1072</t>
  </si>
  <si>
    <t>monuments_variants/1074</t>
  </si>
  <si>
    <t>monuments_variants/1075</t>
  </si>
  <si>
    <t>monuments_variants/1076</t>
  </si>
  <si>
    <t>monuments_variants/1077;monuments_variants/1078</t>
  </si>
  <si>
    <t>monuments_variants/1079</t>
  </si>
  <si>
    <t>monuments_variants/1080</t>
  </si>
  <si>
    <t>monuments_variants/1081</t>
  </si>
  <si>
    <t>monuments_variants/1082;monuments_variants/1083</t>
  </si>
  <si>
    <t>monuments_variants/1084</t>
  </si>
  <si>
    <t>monuments_variants/1085</t>
  </si>
  <si>
    <t>monuments_variants/1086</t>
  </si>
  <si>
    <t>monuments_variants/1089</t>
  </si>
  <si>
    <t>monuments_variants/1090</t>
  </si>
  <si>
    <t>monuments_variants/1091</t>
  </si>
  <si>
    <t>monuments_variants/1092</t>
  </si>
  <si>
    <t>monuments_variants/1093</t>
  </si>
  <si>
    <t>monuments_variants/1094</t>
  </si>
  <si>
    <t>monuments_variants/1095</t>
  </si>
  <si>
    <t>monuments_variants/1096;monuments_variants/1097</t>
  </si>
  <si>
    <t>monuments_variants/1098</t>
  </si>
  <si>
    <t>monuments_variants/1099</t>
  </si>
  <si>
    <t>monuments_variants/1100</t>
  </si>
  <si>
    <t>monuments_variants/1101</t>
  </si>
  <si>
    <t>monuments_variants/1102</t>
  </si>
  <si>
    <t>monuments_variants/1103;monuments_variants/1104</t>
  </si>
  <si>
    <t>monuments_variants/1105</t>
  </si>
  <si>
    <t>monuments_variants/1106</t>
  </si>
  <si>
    <t>monuments_variants/1107</t>
  </si>
  <si>
    <t xml:space="preserve">http://www.islamic-art.org. </t>
  </si>
  <si>
    <t>monuments_variants/1109</t>
  </si>
  <si>
    <t>monuments_variants/1110;monuments_variants/1111</t>
  </si>
  <si>
    <t>monuments_variants/1112</t>
  </si>
  <si>
    <t>monuments_variants/1113;monuments_variants/1114;monuments_variants/1115</t>
  </si>
  <si>
    <t>monuments_variants/1116</t>
  </si>
  <si>
    <t>monuments_variants/1118</t>
  </si>
  <si>
    <t>monuments_variants/1119</t>
  </si>
  <si>
    <t>monuments_variants/1120</t>
  </si>
  <si>
    <t>monuments_variants/1121</t>
  </si>
  <si>
    <t>monuments_variants/1122</t>
  </si>
  <si>
    <t>monuments_variants/1123</t>
  </si>
  <si>
    <t>monuments_variants/1124</t>
  </si>
  <si>
    <t>monuments_variants/1125</t>
  </si>
  <si>
    <t>monuments_variants/1126</t>
  </si>
  <si>
    <t>monuments_variants/1127</t>
  </si>
  <si>
    <t>monuments_variants/1128</t>
  </si>
  <si>
    <t>monuments_variants/1129</t>
  </si>
  <si>
    <t>monuments_variants/1130</t>
  </si>
  <si>
    <t>monuments_variants/1131</t>
  </si>
  <si>
    <t>monuments_variants/1132</t>
  </si>
  <si>
    <t>monuments_variants/1133</t>
  </si>
  <si>
    <t>monuments_variants/1134</t>
  </si>
  <si>
    <t>monuments_variants/1135</t>
  </si>
  <si>
    <t>monuments_variants/1136</t>
  </si>
  <si>
    <t>monuments_variants/1137</t>
  </si>
  <si>
    <t>monuments_variants/1138</t>
  </si>
  <si>
    <t xml:space="preserve">monuments_variants/1139 </t>
  </si>
  <si>
    <t>monuments_variants/1140</t>
  </si>
  <si>
    <t xml:space="preserve"> مسجد قايتباي</t>
  </si>
  <si>
    <t xml:space="preserve"> مسجد  قائت باي</t>
  </si>
  <si>
    <t>masǧid Qāytbāy</t>
  </si>
  <si>
    <t>masǧid Qāʾit Bāy</t>
  </si>
  <si>
    <t>masjid  Qāytbāy</t>
  </si>
  <si>
    <t>masjid Qāʼit Bāy</t>
  </si>
  <si>
    <t>monuments_variants/1141</t>
  </si>
  <si>
    <t>monuments_variants/1142</t>
  </si>
  <si>
    <t xml:space="preserve">
mosquée al-Ashraf Barsbay (cimetière nord)</t>
  </si>
  <si>
    <t>mosquée 
al-Ashraf Barsbay (al-darb al-ahmar)</t>
  </si>
  <si>
    <t>monuments_variants/1143</t>
  </si>
  <si>
    <t>abreuvoir Qaytbay (al-Darb al-ahmar)</t>
  </si>
  <si>
    <t>abreuvoir Qa'it Bay  (al-Darb al-ahmar)</t>
  </si>
  <si>
    <t>monuments_variants/1144</t>
  </si>
  <si>
    <t>monuments_variants/1145</t>
  </si>
  <si>
    <t>monuments_variants/1147</t>
  </si>
  <si>
    <t>monuments_variants/1146</t>
  </si>
  <si>
    <t>monuments_variants/1148</t>
  </si>
  <si>
    <t>monuments_variants/1149</t>
  </si>
  <si>
    <t>monuments_variants/1150</t>
  </si>
  <si>
    <t>monuments_variants/1151</t>
  </si>
  <si>
    <t>monuments_variants/1152</t>
  </si>
  <si>
    <t>Sabil-kuttab édifié en 1479 (AH 884), par le sultan Qaytbay, dans le quartier d'al-Khalifa, rue  Shaykhun. Attention à ne pas le confondre avec l'édifice de même nom (n° 76), situé à proximité de la mosquée d'al-Azhar.
Numéro d'inventaire : 324.
Coordonnées géographiques :  
N 30°01′51″ E 31°15′17″</t>
  </si>
  <si>
    <t>monuments_variants/1153</t>
  </si>
  <si>
    <t>Sabîl-kouttâb  de Qâïtbâï  [al-Darb al-ahmar]</t>
  </si>
  <si>
    <t>sabil Kaitbay   [al-Darb al-ahmar]</t>
  </si>
  <si>
    <t>monuments_variants/1154</t>
  </si>
  <si>
    <t>sabil-kuttab of Qaytbay   [al-Darb al-ahmar]</t>
  </si>
  <si>
    <t>monuments_variants/1155</t>
  </si>
  <si>
    <t>monuments_variants/1156</t>
  </si>
  <si>
    <t>monuments_variants/1157</t>
  </si>
  <si>
    <t>sabil-kuttab 'Abd al-Rahman katkhuda</t>
  </si>
  <si>
    <t>porte d'el-Ghouri; 
portes historiques de Khân el-Khalîli [56]</t>
  </si>
  <si>
    <t>monuments_variants/1158; monuments_variants/389</t>
  </si>
  <si>
    <t>Khan Khalil [53]</t>
  </si>
  <si>
    <t>Khan Khalil [54]</t>
  </si>
  <si>
    <t>Khan Khalil [56]</t>
  </si>
  <si>
    <t>monuments_variants/1160</t>
  </si>
  <si>
    <t>monuments_variants/1161</t>
  </si>
  <si>
    <t xml:space="preserve">madrasa al-Nasir Muhammad ibn Qalawun </t>
  </si>
  <si>
    <t>tombeau d'el-Zomr [Bab al-wazir]</t>
  </si>
  <si>
    <t>monuments_variants/1162</t>
  </si>
  <si>
    <t>monuments_variants/1163;monuments_variants/960;monuments_variants/1049</t>
  </si>
  <si>
    <t xml:space="preserve"> madrasa al-sahibiyya</t>
  </si>
  <si>
    <t xml:space="preserve">mosquée al-Gamali Yusuf </t>
  </si>
  <si>
    <t>monuments_variants/1164;monuments_variants/1165</t>
  </si>
  <si>
    <t>monuments_variants/1167</t>
  </si>
  <si>
    <t>monuments_variants/1168</t>
  </si>
  <si>
    <t>monuments_variants/1169</t>
  </si>
  <si>
    <t>monuments_variants/1171;monuments_variants/1172</t>
  </si>
  <si>
    <t>monuments_variants/1173</t>
  </si>
  <si>
    <t>monuments_variants/1174</t>
  </si>
  <si>
    <t>monuments_variants/1175</t>
  </si>
  <si>
    <t>monuments_variants/1176</t>
  </si>
  <si>
    <t>monuments_variants/1177</t>
  </si>
  <si>
    <t>monuments_variants/1178</t>
  </si>
  <si>
    <t>monuments_variants/1179</t>
  </si>
  <si>
    <t>monuments_variants/1180;monuments_variants/1181;monuments_variants/1182</t>
  </si>
  <si>
    <t>monuments_variants/1183;monuments_variants/1184</t>
  </si>
  <si>
    <t>monuments_variants/1185</t>
  </si>
  <si>
    <t>monuments_variants/1186</t>
  </si>
  <si>
    <t>mausolée de 'Asfur, élevé en 1507 (AH 912), dans le cimetière nord.
Numéro d'inventaire : 132.
Coordonnées géographiques :
N 30°02′58″ E 31°16′36″</t>
  </si>
  <si>
    <t>mausolée de 'Asfur</t>
  </si>
  <si>
    <t>Okâla du sultan Kâïtbâï [9]</t>
  </si>
  <si>
    <t>Wekâla de Qâïtbâï [9]</t>
  </si>
  <si>
    <t>wekālat Qāytbāy [9]</t>
  </si>
  <si>
    <t>wikala of Qaytbay [9]</t>
  </si>
  <si>
    <t>Okâla du sultan Kâïtbâï [75]</t>
  </si>
  <si>
    <t xml:space="preserve"> Wekâla de Qâïtbâï [75]</t>
  </si>
  <si>
    <t>wekālat Qāytbāy [75]</t>
  </si>
  <si>
    <t>wikala of Qaytbay [75]</t>
  </si>
  <si>
    <t>abreuvoir du sultan Kâïtbâï [74]</t>
  </si>
  <si>
    <t>abreuvoir de Qâïtbâï [74]</t>
  </si>
  <si>
    <t>abreuvoir Kaitbay [74]</t>
  </si>
  <si>
    <t>drinking-through of Qāytbāy [74]</t>
  </si>
  <si>
    <t>hawd of Qaytbay [74]</t>
  </si>
  <si>
    <t>abreuvoir du sultan Kâïtbâï [183]</t>
  </si>
  <si>
    <t>abreuvoir de Qâïtbâï [183]</t>
  </si>
  <si>
    <t>abreuvoir Kaitbay  [183]</t>
  </si>
  <si>
    <t>drinking-through of Qāytbāy  [183]</t>
  </si>
  <si>
    <t>abreuvoir du sultan Kâïtbâï [222]</t>
  </si>
  <si>
    <t>abreuvoir de Qâïtbâï [222]</t>
  </si>
  <si>
    <t>drinking-through of Qāytbāy [222]</t>
  </si>
  <si>
    <t>hawd of Qaytbay  [222]</t>
  </si>
  <si>
    <t>sabîl-kouttâb  de Qâïtbâï [324]</t>
  </si>
  <si>
    <t>sabil Kaitbay [324]</t>
  </si>
  <si>
    <t>sabil-kuttab of Qaytbay   [324]</t>
  </si>
  <si>
    <t>ancienne saqiya [432]</t>
  </si>
  <si>
    <t>old water-wheel [432]</t>
  </si>
  <si>
    <t xml:space="preserve">
69</t>
  </si>
  <si>
    <t>monuments_variants/1187;monuments_variants/1188</t>
  </si>
  <si>
    <t>monuments_variants/1189</t>
  </si>
  <si>
    <t>monuments_variants/1190</t>
  </si>
  <si>
    <t>monuments_variants/1191</t>
  </si>
  <si>
    <t>monuments_variants/1192</t>
  </si>
  <si>
    <t>monuments_variants/1193</t>
  </si>
  <si>
    <t>monuments_variants/1194</t>
  </si>
  <si>
    <t>monuments_variants/1195</t>
  </si>
  <si>
    <t>monuments_variants/1196</t>
  </si>
  <si>
    <t>monuments_variants/1197</t>
  </si>
  <si>
    <t>monuments_variants/1198</t>
  </si>
  <si>
    <t>monuments_variants/1199</t>
  </si>
  <si>
    <t>monuments_variants/1200</t>
  </si>
  <si>
    <t>monuments_variants/1201</t>
  </si>
  <si>
    <t>monuments_variants/1202</t>
  </si>
  <si>
    <t>monuments_variants/1203</t>
  </si>
  <si>
    <t>monuments_variants/1204</t>
  </si>
  <si>
    <t>monuments_variants/1205</t>
  </si>
  <si>
    <t>monuments_variants/1206</t>
  </si>
  <si>
    <t>monuments_variants/1207</t>
  </si>
  <si>
    <t>monuments_variants/1208</t>
  </si>
  <si>
    <t>monuments_variants/1209</t>
  </si>
  <si>
    <t>monuments_variants/1210</t>
  </si>
  <si>
    <t>monuments_variants/1211</t>
  </si>
  <si>
    <t>monuments_variants/1212</t>
  </si>
  <si>
    <t>monuments_variants/1213;monuments_variants/1214</t>
  </si>
  <si>
    <t>monuments_variants/1215</t>
  </si>
  <si>
    <t>monuments_variants/1216</t>
  </si>
  <si>
    <t>monuments_variants/1217</t>
  </si>
  <si>
    <t>monuments_variants/1218;monuments_variants/1219</t>
  </si>
  <si>
    <t>http://www.geonames.org/8629596;http://data.bnf.fr/ark:/12148/cb160303620</t>
  </si>
  <si>
    <t>http://id.loc.gov/authorities/names/no2008148958;http://viaf.org/viaf/138765811;http://data.bnf.fr/ark:/12148/cb160303384;http://data.bnf.fr/ark:/12148/cb155122766;http://dbpedia.org/page/Mosque-Madrassa_of_Sultan_Hassan;http://www.geonames.org/7913951</t>
  </si>
  <si>
    <t>http://www.geonames.org/8629825;http://data.bnf.fr/ark:/12148/cb169018349</t>
  </si>
  <si>
    <t>http://www.geonames.org/8629721;http://data.bnf.fr/ark:/12148/cb16902065m</t>
  </si>
  <si>
    <t>http://www.geonames.org/7913726 ;http://dbpedia.org/page/Al-Nasir_Muhammad_Mosque;http://data.bnf.fr/ark:/12148/cb16902228z</t>
  </si>
  <si>
    <t>http://www.geonames.org/7912260;http://data.bnf.fr/ark:/12148/cb16902248k</t>
  </si>
  <si>
    <t>http://www.geonames.org/8628938;http://data.bnf.fr/ark:/12148/cb16902270r</t>
  </si>
  <si>
    <t>http://www.geonames.org/7922148;http://data.bnf.fr/ark:/12148/cb169022775</t>
  </si>
  <si>
    <t>http://www.geonames.org/8630022;http://data.bnf.fr/ark:/12148/cb16902282r</t>
  </si>
  <si>
    <t>http://www.geonames.org/8630024;http://data.bnf.fr/ark:/12148/cb16902288t</t>
  </si>
  <si>
    <t>http://id.loc.gov/authorities/names/nr2003034980;http://viaf.org/viaf/148219349;http://www.geonames.org/8617629;http://data.bnf.fr/ark:/12148/cb16902807n</t>
  </si>
  <si>
    <t>http://www.geonames.org/8629524;http://id.loc.gov/authorities/names/n2012039424 ;http://viaf.org/viaf/250678489;http://data.bnf.fr/ark:/12148/cb16902344g</t>
  </si>
  <si>
    <t>http://www.geonames.org/8629731;http://data.bnf.fr/ark:/12148/cb16902348v</t>
  </si>
  <si>
    <t>http://www.geonames.org/8629729;http://www.geonames.org/8629767;http://dbpedia.org/page/Bayt_Al-Razzaz_palace</t>
  </si>
  <si>
    <t>http://www.geonames.org/7922602;http://dbpedia.org/page/Abu_al-%27Ila_Mosque;http://data.bnf.fr/ark:/12148/cb16902365f</t>
  </si>
  <si>
    <t>http://www.geonames.org/8643287;http://data.bnf.fr/ark:/12148/cb16902383c</t>
  </si>
  <si>
    <t>http://www.geonames.org/8617637;http://dbpedia.org/page/Madrassa_of_Al-Nasir_Muhammad;http://data.bnf.fr/ark:/12148/cb169028080</t>
  </si>
  <si>
    <t>http://www.geonames.org/8618060;http://dbpedia.org/page/Emir_Qurqumas_Complex;http://data.bnf.fr/ark:/12148/cb169024333</t>
  </si>
  <si>
    <t>http://www.geonames.org/8629827;http://data.bnf.fr/ark:/12148/cb16902921g</t>
  </si>
  <si>
    <t>http://www.geonames.org/8617677;http://data.bnf.fr/ark:/12148/cb16902144x</t>
  </si>
  <si>
    <t>http://id.loc.gov/authorities/names/no2010123077;http://viaf.org/viaf/262277787;http://www.geonames.org/9972593;http://data.bnf.fr/ark:/12148/cb16902443d</t>
  </si>
  <si>
    <t>http://www.geonames.org/8643718;http://data.bnf.fr/ark:/12148/cb16902446f</t>
  </si>
  <si>
    <t>http://www.geonames.org/8617656;http://data.bnf.fr/ark:/12148/cb169029444</t>
  </si>
  <si>
    <t>http://www.geonames.org/8617832;http://data.bnf.fr/ark:/12148/cb16902197h</t>
  </si>
  <si>
    <t>http://www.geonames.org/8617830;http://data.bnf.fr/ark:/12148/cb16902213x</t>
  </si>
  <si>
    <t>http://id.loc.gov/authorities/subjects/sh2012000222;http://dbpedia.org/page/Khanqah_of_Baybars_II;http://www.geonames.org/7914349;http://data.bnf.fr/ark:/12148/cb169024918</t>
  </si>
  <si>
    <t>http://dbpedia.org/page/Sabil-Kuttab_of_Katkhuda;http://www.geonames.org/8617589;http://data.bnf.fr/ark:/12148/cb16902515f</t>
  </si>
  <si>
    <t>http://www.geonames.org/8629942;http://data.bnf.fr/ark:/12148/cb16902528s</t>
  </si>
  <si>
    <t>complexe de Qalawun</t>
  </si>
  <si>
    <t>monuments_variants/1220</t>
  </si>
  <si>
    <t>monuments_variants/1221</t>
  </si>
  <si>
    <t xml:space="preserve">Khanqah 
Baybars al-Gashankir </t>
  </si>
  <si>
    <t>madrasa al-sultan Hasan</t>
  </si>
  <si>
    <t xml:space="preserve">mosquée Sulayman pacha </t>
  </si>
  <si>
    <t>mosquée 
sidi Sariyya</t>
  </si>
  <si>
    <t>madrasa Sunqur al-Sa'di</t>
  </si>
  <si>
    <t>mausolée de Hasan Sadaqa</t>
  </si>
  <si>
    <t>mosquée Azbak al-Yusufi</t>
  </si>
  <si>
    <t>mausolée al-Asbat</t>
  </si>
  <si>
    <t>mausolée des frères de Joseph</t>
  </si>
  <si>
    <t>monuments_variants/1222</t>
  </si>
  <si>
    <t xml:space="preserve">
monuments_variants/1223;monuments_variants/10</t>
  </si>
  <si>
    <t>monuments_variants/44; monuments_variants/717</t>
  </si>
  <si>
    <t>monuments_variants/1224</t>
  </si>
  <si>
    <t>monuments_variants/1225</t>
  </si>
  <si>
    <t>monuments_variants/1226</t>
  </si>
  <si>
    <t>monuments_variants/103</t>
  </si>
  <si>
    <t>Sabil wa-Kuttab wa-Wakalat al-Sultan Qaytbay [75]</t>
  </si>
  <si>
    <t>wakala al-Sultan Qaytbay [9]</t>
  </si>
  <si>
    <t>monuments_variants/1227</t>
  </si>
  <si>
    <t>mosquée de Qâïtbâï [223]</t>
  </si>
  <si>
    <t>madrasa Kaitbay [223]</t>
  </si>
  <si>
    <t>mosquée de Qâïtbâï [99]</t>
  </si>
  <si>
    <t>madrasa Kaitbay  [99]</t>
  </si>
  <si>
    <t>monuments_variants/46; monuments_variants/733</t>
  </si>
  <si>
    <t>monuments_variants/165; monuments_variants/738;monuments_variants/739;monuments_variants/740;monuments_variants/741</t>
  </si>
  <si>
    <t>monuments_variants/1229</t>
  </si>
  <si>
    <t>ancienne saqiya [369]</t>
  </si>
  <si>
    <t>old water-wheel [369]</t>
  </si>
  <si>
    <t>monuments_variants/199</t>
  </si>
  <si>
    <t>monuments_variants/263</t>
  </si>
  <si>
    <t>monuments_variants/309</t>
  </si>
  <si>
    <t>monuments_variants/560</t>
  </si>
  <si>
    <t>monuments_variants/565</t>
  </si>
  <si>
    <t>monuments_variants/1230</t>
  </si>
  <si>
    <t>monuments_variants/628</t>
  </si>
  <si>
    <t>monuments_variants/1231</t>
  </si>
  <si>
    <t>monuments_variants/951</t>
  </si>
  <si>
    <t>monuments_variants/959; monuments_variants/1232</t>
  </si>
  <si>
    <t>monuments_variants/1166</t>
  </si>
  <si>
    <t xml:space="preserve">mosque of Ulmas </t>
  </si>
  <si>
    <t>Bibarse [32]</t>
  </si>
  <si>
    <t>Bibarse [191]</t>
  </si>
  <si>
    <t>monuments_variants/1233</t>
  </si>
  <si>
    <t>moschea Kait Bey [223]</t>
  </si>
  <si>
    <t>Moschea Kait Bey [101]</t>
  </si>
  <si>
    <t>monuments_variants/1234</t>
  </si>
  <si>
    <t>monuments_variants/1228</t>
  </si>
  <si>
    <t xml:space="preserve">mausolée Ghauri [66] </t>
  </si>
  <si>
    <t>mausolée Ghauri [67]</t>
  </si>
  <si>
    <t>monuments_variants/1235</t>
  </si>
  <si>
    <t>mausolée Soultaniya [288]</t>
  </si>
  <si>
    <t>mausolée Soultaniya [289]</t>
  </si>
  <si>
    <t>monuments_variants/1236</t>
  </si>
  <si>
    <t>monuments_variants/1237</t>
  </si>
  <si>
    <t>aṣ-Ṣulṭānīya mausoleum and the Northern minaret [288]</t>
  </si>
  <si>
    <t>aṣ-Ṣulṭānīya mausoleum and the Northern minaret [289]</t>
  </si>
  <si>
    <t>monuments_variants/1238</t>
  </si>
  <si>
    <t>monuments_variants/1239</t>
  </si>
  <si>
    <t>Sibil El Kikhia ;
Sibil (fonte) d'El Kikya</t>
  </si>
  <si>
    <t>monuments_variants/1240</t>
  </si>
  <si>
    <t>monuments_variants/1241</t>
  </si>
  <si>
    <t>monuments_variants/1242</t>
  </si>
  <si>
    <t>monuments_variants/1243</t>
  </si>
  <si>
    <t>monuments_variants/1244</t>
  </si>
  <si>
    <t>monuments_variants/1245</t>
  </si>
  <si>
    <t>monuments_variants/1246</t>
  </si>
  <si>
    <t>monuments_variants/1247</t>
  </si>
  <si>
    <t>monuments_variants/1248</t>
  </si>
  <si>
    <t>monuments_variants/1249</t>
  </si>
  <si>
    <t>monuments_variants/1250; monuments_variants/1251</t>
  </si>
  <si>
    <t>monuments_variants/1252</t>
  </si>
  <si>
    <t>monuments_variants/1253</t>
  </si>
  <si>
    <t>monuments_variants/1254</t>
  </si>
  <si>
    <t>monuments_variants/1255</t>
  </si>
  <si>
    <t>monuments_variants/1256</t>
  </si>
  <si>
    <t>monuments_variants/1257</t>
  </si>
  <si>
    <t>monuments_variants/1258</t>
  </si>
  <si>
    <t>monuments_variants/1259</t>
  </si>
  <si>
    <t>monuments_variants/1260</t>
  </si>
  <si>
    <t>monuments_variants/1261</t>
  </si>
  <si>
    <t>monuments_variants/1262</t>
  </si>
  <si>
    <t>monuments_variants/1263; monuments_variants/1264; monuments_variants/1265; monuments_variants/1266; monuments_variants/1267; monuments_variants/1268</t>
  </si>
  <si>
    <t>monuments_variants/1269;monuments_variants/1270</t>
  </si>
  <si>
    <t>monuments_variants/1271</t>
  </si>
  <si>
    <t>monuments_variants/1272</t>
  </si>
  <si>
    <t>monuments_variants/1273; monuments_variants/1274</t>
  </si>
  <si>
    <t>monuments_variants/1275</t>
  </si>
  <si>
    <t>monuments_variants/1276</t>
  </si>
  <si>
    <t>monuments_variants/1277</t>
  </si>
  <si>
    <t>monuments_variants/1278</t>
  </si>
  <si>
    <t>monuments_variants/1279</t>
  </si>
  <si>
    <t>monuments_variants/1280</t>
  </si>
  <si>
    <t>monuments_variants/1281;monuments_variants/1282</t>
  </si>
  <si>
    <t>monuments_variants/1283</t>
  </si>
  <si>
    <t>monuments_variants/1284</t>
  </si>
  <si>
    <t>monuments_variants/1285</t>
  </si>
  <si>
    <t>monuments_variants/1286;monuments_variants/1287;monuments_variants/1288</t>
  </si>
  <si>
    <t>monuments_variants/1289;monuments_variants/1290</t>
  </si>
  <si>
    <t>monuments_variants/1291</t>
  </si>
  <si>
    <t>monuments_variants/1292</t>
  </si>
  <si>
    <t>monuments_variants/1293; monuments_variants/1294;monuments_variants/1295</t>
  </si>
  <si>
    <t>monuments_variants/1296</t>
  </si>
  <si>
    <t>monuments_variants/1298; monuments_variants/1299;monuments_variants/1300</t>
  </si>
  <si>
    <t>monuments_variants/1301</t>
  </si>
  <si>
    <t>monuments_variants/1302</t>
  </si>
  <si>
    <t>monuments_variants/1303</t>
  </si>
  <si>
    <t>monuments_variants/1304</t>
  </si>
  <si>
    <t>monuments_variants/1305</t>
  </si>
  <si>
    <t>El Gouri [148]</t>
  </si>
  <si>
    <t>Mosquée du sultan el-Ghouri  [148]</t>
  </si>
  <si>
    <t>El Gouri [189]</t>
  </si>
  <si>
    <t>monuments_variants/1307</t>
  </si>
  <si>
    <t>monuments_variants/1306</t>
  </si>
  <si>
    <t>monuments_variants/1308</t>
  </si>
  <si>
    <t>monuments_variants/1309</t>
  </si>
  <si>
    <t>monuments_variants/1310</t>
  </si>
  <si>
    <t>monuments_variants/1311</t>
  </si>
  <si>
    <t>monuments_variants/1312</t>
  </si>
  <si>
    <t>monuments_variants/1313</t>
  </si>
  <si>
    <t>monuments_variants/1314</t>
  </si>
  <si>
    <t>monuments_variants/1315</t>
  </si>
  <si>
    <t>monuments_variants/1316</t>
  </si>
  <si>
    <t>monuments_variants/1317</t>
  </si>
  <si>
    <t>monuments_variants/1318</t>
  </si>
  <si>
    <t>monuments_variants/1319</t>
  </si>
  <si>
    <t>monuments_variants/1320; monuments_variants/1321</t>
  </si>
  <si>
    <t>monuments_variants/1322</t>
  </si>
  <si>
    <t>monuments_variants/1323</t>
  </si>
  <si>
    <t>monuments_variants/1324</t>
  </si>
  <si>
    <t>monuments_variants/1325</t>
  </si>
  <si>
    <t>monuments_variants/1326</t>
  </si>
  <si>
    <t>monuments_variants/1327</t>
  </si>
  <si>
    <t>monuments_variants/1328</t>
  </si>
  <si>
    <t>monuments_variants/1329</t>
  </si>
  <si>
    <t>monuments_variants/1330</t>
  </si>
  <si>
    <t>monuments_variants/1331</t>
  </si>
  <si>
    <t>monuments_variants/1332</t>
  </si>
  <si>
    <t>monuments_variants/1333</t>
  </si>
  <si>
    <t>monuments_variants/1334</t>
  </si>
  <si>
    <t>monuments_variants/1335</t>
  </si>
  <si>
    <t>monuments_variants/1336</t>
  </si>
  <si>
    <t>monuments_variants/1338</t>
  </si>
  <si>
    <t>monuments_variants/1337</t>
  </si>
  <si>
    <t>monuments_variants/1339</t>
  </si>
  <si>
    <t>monuments_variants/1340</t>
  </si>
  <si>
    <t>monuments_variants/1341</t>
  </si>
  <si>
    <t>monuments_variants/1342</t>
  </si>
  <si>
    <t>monuments_variants/1343</t>
  </si>
  <si>
    <t>monuments_variants/1344</t>
  </si>
  <si>
    <t>monuments_variants/1345</t>
  </si>
  <si>
    <t>monuments_variants/1346</t>
  </si>
  <si>
    <t>monuments_variants/1347</t>
  </si>
  <si>
    <t>monuments_variants/1348; monuments_variants/1349</t>
  </si>
  <si>
    <t>monuments_variants/1350</t>
  </si>
  <si>
    <t>monuments_variants/1351</t>
  </si>
  <si>
    <t>monuments_variants/1352; monuments_variants/1353</t>
  </si>
  <si>
    <t>monuments_variants/1354</t>
  </si>
  <si>
    <t>monuments_variants/1355; monuments_variants/1356</t>
  </si>
  <si>
    <t>monuments_variants/1357</t>
  </si>
  <si>
    <t>monuments_variants/1358</t>
  </si>
  <si>
    <t>monuments_variants/1359</t>
  </si>
  <si>
    <t>monuments_variants/1360</t>
  </si>
  <si>
    <t>monuments_variants/1361</t>
  </si>
  <si>
    <t>minaret de la mosquée du sultan el-Ghouri [159]</t>
  </si>
  <si>
    <t>minaret de la mosquée de Qânsou al-Ghouri  [159]</t>
  </si>
  <si>
    <t>mosquée Ghauri [159]</t>
  </si>
  <si>
    <t>minaret of the mosque of al-Ghuri [159]</t>
  </si>
  <si>
    <t>minaret of the mosque of al-Ghūrī  [159]</t>
  </si>
  <si>
    <t>monuments_variants/1362</t>
  </si>
  <si>
    <t>monuments_variants/1363</t>
  </si>
  <si>
    <t>monuments_variants/1364</t>
  </si>
  <si>
    <t>monuments_variants/1365</t>
  </si>
  <si>
    <t>monuments_variants/1366</t>
  </si>
  <si>
    <t>monuments_variants/1367</t>
  </si>
  <si>
    <t xml:space="preserve">mosquée Abu Bakr Muzhir </t>
  </si>
  <si>
    <t>monuments_variants/1368</t>
  </si>
  <si>
    <t>monuments_variants/1369; monuments_variants/1370</t>
  </si>
  <si>
    <t>monuments_variants/1371</t>
  </si>
  <si>
    <t>monuments_variants/1372</t>
  </si>
  <si>
    <t>monuments_variants/1373; monuments_variants/1374</t>
  </si>
  <si>
    <t>monuments_variants/1375</t>
  </si>
  <si>
    <t>monuments_variants/1376</t>
  </si>
  <si>
    <t>monuments_variants/1377</t>
  </si>
  <si>
    <t>monuments_variants/1378; monuments_variants/1379</t>
  </si>
  <si>
    <t>monuments_variants/1380</t>
  </si>
  <si>
    <t>monuments_variants/1381</t>
  </si>
  <si>
    <t>monuments_variants/1382</t>
  </si>
  <si>
    <t>monuments_variants/1383; monuments_variants/1384</t>
  </si>
  <si>
    <t>monuments_variants/1385</t>
  </si>
  <si>
    <t>monuments_variants/1386</t>
  </si>
  <si>
    <t>monuments_variants/1387; monuments_variants/1388</t>
  </si>
  <si>
    <t>monuments_variants/1389</t>
  </si>
  <si>
    <t>monuments_variants/1390; monuments_variants/1391</t>
  </si>
  <si>
    <t>monuments_variants/1392</t>
  </si>
  <si>
    <t>monuments_variants/1393</t>
  </si>
  <si>
    <t>monuments_variants/1394; monuments_variants/1395</t>
  </si>
  <si>
    <t>monuments_variants/1396</t>
  </si>
  <si>
    <t>monuments_variants/1397</t>
  </si>
  <si>
    <t>monuments_variants/1398</t>
  </si>
  <si>
    <t>monuments_variants/1399</t>
  </si>
  <si>
    <t>monuments_variants/1400</t>
  </si>
  <si>
    <t>monuments_variants/1401</t>
  </si>
  <si>
    <t>monuments_variants/1402</t>
  </si>
  <si>
    <t>monuments_variants/1403</t>
  </si>
  <si>
    <t>monuments_variants/1404</t>
  </si>
  <si>
    <t>monuments_variants/1405</t>
  </si>
  <si>
    <t>monuments_variants/1406; monuments_variants/1407</t>
  </si>
  <si>
    <t>monuments_variants/1408</t>
  </si>
  <si>
    <t>monuments_variants/1409</t>
  </si>
  <si>
    <t>monuments_variants/126 ;monuments_variants/127</t>
  </si>
  <si>
    <t>Gama Malek el-Nasr ben Kalâoun [44] ;
mosquée Mohammed El Naçer</t>
  </si>
  <si>
    <t xml:space="preserve">
Soultan Qalaoun ;
mosquée du soultan Kalâoun ;
Gama Malek el-nasr ben Kalaoûn [143]</t>
  </si>
  <si>
    <t>monuments_variants/1088</t>
  </si>
  <si>
    <t>monuments_variants/243</t>
  </si>
  <si>
    <t>sabîl-kouttâb de Solaïmân Chaouich</t>
  </si>
  <si>
    <t>monuments_variants/1087</t>
  </si>
  <si>
    <t>monuments_variants/1410</t>
  </si>
  <si>
    <t>monuments_variants/1411</t>
  </si>
  <si>
    <t>monuments_variants/1412</t>
  </si>
  <si>
    <t>monuments_variants/1413</t>
  </si>
  <si>
    <t>monuments_variants/1414</t>
  </si>
  <si>
    <t>monuments_variants/1415</t>
  </si>
  <si>
    <t>monuments_variants/1416</t>
  </si>
  <si>
    <t>monuments_variants/1417</t>
  </si>
  <si>
    <t>monuments_variants/1418</t>
  </si>
  <si>
    <t>monuments_variants/1419</t>
  </si>
  <si>
    <t>monuments_variants/1420</t>
  </si>
  <si>
    <t>monuments_variants/1421</t>
  </si>
  <si>
    <t>monuments_variants/1422</t>
  </si>
  <si>
    <t>monuments_variants/1423; monuments_variants/1424</t>
  </si>
  <si>
    <t>monuments_variants/1425; monuments_variants/1426</t>
  </si>
  <si>
    <t>monuments_variants/1427</t>
  </si>
  <si>
    <t>monuments_variants/1428</t>
  </si>
  <si>
    <t>monuments_variants/1429;monuments_variants/1430</t>
  </si>
  <si>
    <t>monuments_variants/1431; monuments_variants/1432</t>
  </si>
  <si>
    <t>monuments_variants/1433</t>
  </si>
  <si>
    <t>monuments_variants/1434</t>
  </si>
  <si>
    <t>monuments_variants/1435</t>
  </si>
  <si>
    <t>monuments_variants/1436; monuments_variants/1437; monuments_variants/1438; monuments_variants/1439</t>
  </si>
  <si>
    <t>monuments_variants/1440</t>
  </si>
  <si>
    <t>monuments_variants/1441</t>
  </si>
  <si>
    <t>monuments_variants/1442</t>
  </si>
  <si>
    <t>monuments_variants/1443</t>
  </si>
  <si>
    <t>monuments_variants/1444</t>
  </si>
  <si>
    <t>monuments_variants/1445; monuments_variants/1446</t>
  </si>
  <si>
    <t>monuments_variants/1447; monuments_variants/1448</t>
  </si>
  <si>
    <t>monuments_variants/1449</t>
  </si>
  <si>
    <t>monuments_variants/1450</t>
  </si>
  <si>
    <t>monuments_variants/1451</t>
  </si>
  <si>
    <t>monuments_variants/1452</t>
  </si>
  <si>
    <t>monuments_variants/1453; monuments_variants/1454</t>
  </si>
  <si>
    <t>monuments_variants/1455</t>
  </si>
  <si>
    <t>monuments_variants/1456</t>
  </si>
  <si>
    <t>monuments_variants/1457</t>
  </si>
  <si>
    <t>monuments_variants/1458</t>
  </si>
  <si>
    <t>monuments_variants/1459</t>
  </si>
  <si>
    <t>monuments_variants/1460</t>
  </si>
  <si>
    <t>monuments_variants/1461</t>
  </si>
  <si>
    <t>monuments_variants/1462</t>
  </si>
  <si>
    <t>monuments_variants/1463</t>
  </si>
  <si>
    <t>monuments_variants/1464</t>
  </si>
  <si>
    <t>monuments_variants/1465; monuments_variants/1466</t>
  </si>
  <si>
    <t>monuments_variants/1467; monuments_variants/1468</t>
  </si>
  <si>
    <t>monuments_variants/1469</t>
  </si>
  <si>
    <t>monuments_variants/1470</t>
  </si>
  <si>
    <t>monuments_variants/1471; monuments_variants/1472</t>
  </si>
  <si>
    <t>monuments_variants/1473</t>
  </si>
  <si>
    <t>maison al-Hatu</t>
  </si>
  <si>
    <t>sabil-kuttab Qitas bey</t>
  </si>
  <si>
    <t>monuments_variants/1474</t>
  </si>
  <si>
    <t>monuments_variants/1475</t>
  </si>
  <si>
    <t xml:space="preserve">sabil-kuttab of al-Kirdani </t>
  </si>
  <si>
    <t>monuments_variants/1476</t>
  </si>
  <si>
    <t>monuments_variants/1477</t>
  </si>
  <si>
    <t>monuments_variants/1478; monuments_variants/1479</t>
  </si>
  <si>
    <t>monuments_variants/1480</t>
  </si>
  <si>
    <t>monuments_variants/1481</t>
  </si>
  <si>
    <t>monuments_variants/1482</t>
  </si>
  <si>
    <t>monuments_variants/1483</t>
  </si>
  <si>
    <t>monuments_variants/1484</t>
  </si>
  <si>
    <t>monuments_variants/1485</t>
  </si>
  <si>
    <t>monuments_variants/1486</t>
  </si>
  <si>
    <t>monuments_variants/1487</t>
  </si>
  <si>
    <t>monuments_variants/1488</t>
  </si>
  <si>
    <t>monuments_variants/1489; monuments_variants/1490; monuments_variants/1491</t>
  </si>
  <si>
    <t>monuments_variants/1492</t>
  </si>
  <si>
    <t>monuments_variants/1493</t>
  </si>
  <si>
    <t>monuments_variants/1494</t>
  </si>
  <si>
    <t>monuments_variants/1495</t>
  </si>
  <si>
    <t>monuments_variants/1496</t>
  </si>
  <si>
    <t>monuments_variants/1497</t>
  </si>
  <si>
    <t>monuments_variants/1498; monuments_variants/1500</t>
  </si>
  <si>
    <t>monuments_variants/1499</t>
  </si>
  <si>
    <t>monuments_variants/1501</t>
  </si>
  <si>
    <t>monuments_variants/1502</t>
  </si>
  <si>
    <t>monuments_variants/1503; monuments_variants/1504</t>
  </si>
  <si>
    <t>monuments_variants/1505</t>
  </si>
  <si>
    <t>monuments_variants/1506; monuments_variants/1507</t>
  </si>
  <si>
    <t>monuments_variants/1508</t>
  </si>
  <si>
    <t>monuments_variants/1509</t>
  </si>
  <si>
    <t>monuments_variants/1510</t>
  </si>
  <si>
    <t>monuments_variants/1511</t>
  </si>
  <si>
    <t>monuments_variants/1512; monuments_variants/1513</t>
  </si>
  <si>
    <t>monuments_variants/1514</t>
  </si>
  <si>
    <t>monuments_variants/1515</t>
  </si>
  <si>
    <t>monuments_variants/1516; monuments_variants/1517</t>
  </si>
  <si>
    <t>monuments_variants/1518</t>
  </si>
  <si>
    <t>monuments_variants/1519</t>
  </si>
  <si>
    <t>monuments_variants/1520</t>
  </si>
  <si>
    <t>monuments_variants/1521; monuments_variants/1522</t>
  </si>
  <si>
    <t>monuments_variants/1523</t>
  </si>
  <si>
    <t>monuments_variants/1525</t>
  </si>
  <si>
    <t>monuments_variants/1524</t>
  </si>
  <si>
    <t>monuments_variants/1526</t>
  </si>
  <si>
    <t>monuments_variants/1527</t>
  </si>
  <si>
    <t>monuments_variants/1528; monuments_variants/1529</t>
  </si>
  <si>
    <t>monuments_variants/1530</t>
  </si>
  <si>
    <t>monuments_variants/1531; monuments_variants/1532</t>
  </si>
  <si>
    <t>monuments_variants/1533</t>
  </si>
  <si>
    <t>monuments_variants/1534</t>
  </si>
  <si>
    <t>monuments_variants/1536</t>
  </si>
  <si>
    <t>monuments_variants/1535</t>
  </si>
  <si>
    <t>monuments_variants/1537</t>
  </si>
  <si>
    <t>monuments_variants/1538; monuments_variants/1539</t>
  </si>
  <si>
    <t>monuments_variants/1540</t>
  </si>
  <si>
    <t>monuments_variants/1541</t>
  </si>
  <si>
    <t>monuments_variants/1542</t>
  </si>
  <si>
    <t>monuments_variants/1543</t>
  </si>
  <si>
    <t>monuments_variants/1544</t>
  </si>
  <si>
    <t>monuments_variants/1545</t>
  </si>
  <si>
    <t>monuments_variants/1546</t>
  </si>
  <si>
    <t>monuments_variants/1547</t>
  </si>
  <si>
    <t>monuments_variants/1548</t>
  </si>
  <si>
    <t>monuments_variants/1549; monuments_variants/1550</t>
  </si>
  <si>
    <t>monuments_variants/1551</t>
  </si>
  <si>
    <t>monuments_variants/1552</t>
  </si>
  <si>
    <t>monuments_variants/1553; monuments_variants/1554</t>
  </si>
  <si>
    <t>monuments_variants/1555</t>
  </si>
  <si>
    <t>monuments_variants/1556</t>
  </si>
  <si>
    <t>monuments_variants/1557</t>
  </si>
  <si>
    <t>monuments_variants/1558</t>
  </si>
  <si>
    <t>monuments_variants/1559; monuments_variants/1560</t>
  </si>
  <si>
    <t>monuments_variants/1561</t>
  </si>
  <si>
    <t>monuments_variants/1562</t>
  </si>
  <si>
    <t>monuments_variants/1563</t>
  </si>
  <si>
    <t>monuments_variants/1564</t>
  </si>
  <si>
    <t>monuments_variants/1565</t>
  </si>
  <si>
    <t>monuments_variants/1566</t>
  </si>
  <si>
    <t>monuments_variants/1567</t>
  </si>
  <si>
    <t>monuments_variants/1568</t>
  </si>
  <si>
    <t>monuments_variants/1569; monuments_variants/1570; monuments_variants/1571;monuments_variants/1572;monuments_variants/1573</t>
  </si>
  <si>
    <t>monuments_variants/1574</t>
  </si>
  <si>
    <t>monuments_variants/1575</t>
  </si>
  <si>
    <t>monuments_variants/1576</t>
  </si>
  <si>
    <t>monuments_variants/1577</t>
  </si>
  <si>
    <t>monuments_variants/1578</t>
  </si>
  <si>
    <t>monuments_variants/1579</t>
  </si>
  <si>
    <t>monuments_variants/1580</t>
  </si>
  <si>
    <t>monuments_variants/1581; monuments_variants/1582</t>
  </si>
  <si>
    <t>monuments_variants/1583</t>
  </si>
  <si>
    <t>monuments_variants/1584</t>
  </si>
  <si>
    <t>monuments_variants/1585</t>
  </si>
  <si>
    <t>monuments_variants/1586</t>
  </si>
  <si>
    <t>monuments_variants/1587; monuments_variants/1588</t>
  </si>
  <si>
    <t>monuments_variants/1589</t>
  </si>
  <si>
    <t>monuments_variants/1590</t>
  </si>
  <si>
    <t>monuments_variants/1591; monuments_variants/1592</t>
  </si>
  <si>
    <t>monuments_variants/1593</t>
  </si>
  <si>
    <t>monuments_variants/1594</t>
  </si>
  <si>
    <t>monuments_variants/1595</t>
  </si>
  <si>
    <t>monuments_variants/1596</t>
  </si>
  <si>
    <t>monuments_variants/1597</t>
  </si>
  <si>
    <t>monuments_variants/1598</t>
  </si>
  <si>
    <t>monuments_variants/1599</t>
  </si>
  <si>
    <t>monuments_variants/1600</t>
  </si>
  <si>
    <t>monuments_variants/1601</t>
  </si>
  <si>
    <t>monuments_variants/1602</t>
  </si>
  <si>
    <t>monuments_variants/1603</t>
  </si>
  <si>
    <t>monuments_variants/1604</t>
  </si>
  <si>
    <t>monuments_variants/1605</t>
  </si>
  <si>
    <t>monuments_variants/1606</t>
  </si>
  <si>
    <t>mosquée Qaraquga al-Hasani</t>
  </si>
  <si>
    <t>monuments_variants/1609</t>
  </si>
  <si>
    <t>monuments_variants/1610</t>
  </si>
  <si>
    <t>monuments_variants/1611</t>
  </si>
  <si>
    <t>monuments_variants/1612</t>
  </si>
  <si>
    <t>monuments_variants/1613</t>
  </si>
  <si>
    <t>monuments_variants/1614</t>
  </si>
  <si>
    <t>mosquée d'al-Qâdi Yahia Zaïn ad-Dîn [204]</t>
  </si>
  <si>
    <t>Mosquée d'al-Qâdi Yahia Zaïn ad-Dîn [182]</t>
  </si>
  <si>
    <t>Ribat Yahya Zayn al-Din [141]</t>
  </si>
  <si>
    <t>Ribat Yahya Zayn al-Din [204]</t>
  </si>
  <si>
    <t>mosquée de Saghri Ouardi [209]</t>
  </si>
  <si>
    <t>monuments_variants/1615</t>
  </si>
  <si>
    <t>monuments_variants/1616</t>
  </si>
  <si>
    <t>monuments_variants/1617</t>
  </si>
  <si>
    <t>monuments_variants/1618</t>
  </si>
  <si>
    <t>monuments_variants/1619</t>
  </si>
  <si>
    <t>monuments_variants/1620</t>
  </si>
  <si>
    <t>monuments_variants/1621</t>
  </si>
  <si>
    <t>monuments_variants/1622</t>
  </si>
  <si>
    <t>monuments_variants/1623</t>
  </si>
  <si>
    <t>monuments_variants/1624</t>
  </si>
  <si>
    <t>monuments_variants/1625</t>
  </si>
  <si>
    <t>monuments_variants/1627; monuments_variants/1628; monuments_variants/1629</t>
  </si>
  <si>
    <t>monuments_variants/1630</t>
  </si>
  <si>
    <t>monuments_variants/1631</t>
  </si>
  <si>
    <t>monuments_variants/1632</t>
  </si>
  <si>
    <t>monuments_variants/1633</t>
  </si>
  <si>
    <t>monuments_variants/1634</t>
  </si>
  <si>
    <t>monuments_variants/1635</t>
  </si>
  <si>
    <t>monuments_variants/1636</t>
  </si>
  <si>
    <t>monuments_variants/1637</t>
  </si>
  <si>
    <t>monuments_variants/1638</t>
  </si>
  <si>
    <t>monuments_variants/1639</t>
  </si>
  <si>
    <t>monuments_variants/1640</t>
  </si>
  <si>
    <t>monuments_variants/1641</t>
  </si>
  <si>
    <t>monuments_variants/1642</t>
  </si>
  <si>
    <t>monuments_variants/1643</t>
  </si>
  <si>
    <t>monuments_variants/1644</t>
  </si>
  <si>
    <t>monuments_variants/1645</t>
  </si>
  <si>
    <t>monuments_variants/1646</t>
  </si>
  <si>
    <t>monuments_variants/1647; monuments_variants/1648</t>
  </si>
  <si>
    <t>monuments_variants/1649</t>
  </si>
  <si>
    <t>façade et sabîl de la mosquée de Toumrâz al-Ahmadi</t>
  </si>
  <si>
    <t>monuments_variants/1650</t>
  </si>
  <si>
    <t>monuments_variants/1651</t>
  </si>
  <si>
    <t>monuments_variants/1652</t>
  </si>
  <si>
    <t>monuments_variants/1653; monuments_variants/1654</t>
  </si>
  <si>
    <t>monuments_variants/1655</t>
  </si>
  <si>
    <t>monuments_variants/1656</t>
  </si>
  <si>
    <t>monuments_variants/1657; monuments_variants/1658</t>
  </si>
  <si>
    <t>monuments_variants/1659</t>
  </si>
  <si>
    <t>monuments_variants/1660</t>
  </si>
  <si>
    <t>monuments_variants/1661</t>
  </si>
  <si>
    <t>monuments_variants/1662</t>
  </si>
  <si>
    <t>monuments_variants/1663</t>
  </si>
  <si>
    <t>monuments_variants/1664</t>
  </si>
  <si>
    <t>monuments_variants/1665; monuments_variants/1666</t>
  </si>
  <si>
    <t>monuments_variants/1667</t>
  </si>
  <si>
    <t>monuments_variants/1668</t>
  </si>
  <si>
    <t>monuments_variants/1669</t>
  </si>
  <si>
    <t>monuments_variants/1670</t>
  </si>
  <si>
    <t>monuments_variants/1671</t>
  </si>
  <si>
    <t>monuments_variants/1672; monuments_variants/1673</t>
  </si>
  <si>
    <t>monuments_variants/1674; monuments_variants/1675</t>
  </si>
  <si>
    <t>monuments_variants/1676</t>
  </si>
  <si>
    <t>monuments_variants/1677</t>
  </si>
  <si>
    <t>monuments_variants/1678</t>
  </si>
  <si>
    <t>monuments_variants/1679</t>
  </si>
  <si>
    <t>monuments_variants/1680</t>
  </si>
  <si>
    <t>monuments_variants/1681</t>
  </si>
  <si>
    <t>monuments_variants/1682</t>
  </si>
  <si>
    <t>monuments_variants/1683</t>
  </si>
  <si>
    <t>monuments_variants/1684; monuments_variants/1685; monuments_variants/1686</t>
  </si>
  <si>
    <t>monuments_variants/1687</t>
  </si>
  <si>
    <t>monuments_variants/1688</t>
  </si>
  <si>
    <t>monuments_variants/1689</t>
  </si>
  <si>
    <t>monuments_variants/1690</t>
  </si>
  <si>
    <t>monuments_variants/1691</t>
  </si>
  <si>
    <t>monuments_variants/1692</t>
  </si>
  <si>
    <t>monuments_variants/1693</t>
  </si>
  <si>
    <t>monuments_variants/1694</t>
  </si>
  <si>
    <t>monuments_variants/1695</t>
  </si>
  <si>
    <t>monuments_variants/1696</t>
  </si>
  <si>
    <t>monuments_variants/1697</t>
  </si>
  <si>
    <t>monuments_variants/1698; monuments_variants/1699; monuments_variants/1700</t>
  </si>
  <si>
    <t>monuments_variants/1702</t>
  </si>
  <si>
    <t>monuments_variants/1701</t>
  </si>
  <si>
    <t>monuments_variants/1703</t>
  </si>
  <si>
    <t>monuments_variants/1704</t>
  </si>
  <si>
    <t>mosquée de l'émir Hussaïn</t>
  </si>
  <si>
    <t>monuments_variants/1705</t>
  </si>
  <si>
    <t>monuments_variants/1706</t>
  </si>
  <si>
    <t>monuments_variants/1707</t>
  </si>
  <si>
    <t>monuments_variants/1708</t>
  </si>
  <si>
    <t>monuments_variants/1709</t>
  </si>
  <si>
    <t>monuments_variants/1710</t>
  </si>
  <si>
    <t>monuments_variants/1711</t>
  </si>
  <si>
    <t>monuments_variants/1712</t>
  </si>
  <si>
    <t>monuments_variants/1713</t>
  </si>
  <si>
    <t>maison wakf d'Ahmed Katkhoda el-Razzâz</t>
  </si>
  <si>
    <t>monuments_variants/1714</t>
  </si>
  <si>
    <t>monuments_variants/1715</t>
  </si>
  <si>
    <t>monuments_variants/1716</t>
  </si>
  <si>
    <t>monuments_variants/1717</t>
  </si>
  <si>
    <t>monuments_variants/1718</t>
  </si>
  <si>
    <t>monuments_variants/1719</t>
  </si>
  <si>
    <t>monuments_variants/1720</t>
  </si>
  <si>
    <t>monuments_variants/1721</t>
  </si>
  <si>
    <t>monuments_variants/1722</t>
  </si>
  <si>
    <t>monuments_variants/1723</t>
  </si>
  <si>
    <t>monuments_variants/1724</t>
  </si>
  <si>
    <t>monuments_variants/1725</t>
  </si>
  <si>
    <t>monuments_variants/1726</t>
  </si>
  <si>
    <t>monuments_variants/1727</t>
  </si>
  <si>
    <t>monuments_variants/1728; monuments_variants/1729</t>
  </si>
  <si>
    <t>monuments_variants/1730</t>
  </si>
  <si>
    <t>monuments_variants/1731</t>
  </si>
  <si>
    <t>monuments_variants/1732</t>
  </si>
  <si>
    <t>monuments_variants/1733</t>
  </si>
  <si>
    <t>monuments_variants/1734</t>
  </si>
  <si>
    <t>monuments_variants/1735</t>
  </si>
  <si>
    <t>monuments_variants/1736</t>
  </si>
  <si>
    <t>monuments_variants/1737</t>
  </si>
  <si>
    <t>monuments_variants/1738</t>
  </si>
  <si>
    <t>monuments_variants/1739</t>
  </si>
  <si>
    <t>monuments_variants/1740</t>
  </si>
  <si>
    <t>monuments_variants/1741</t>
  </si>
  <si>
    <t>monuments_variants/1742</t>
  </si>
  <si>
    <t>monuments_variants/1743</t>
  </si>
  <si>
    <t>monuments_variants/1744</t>
  </si>
  <si>
    <t>monuments_variants/1745</t>
  </si>
  <si>
    <t>monuments_variants/1746</t>
  </si>
  <si>
    <t>monuments_variants/1747</t>
  </si>
  <si>
    <t>monuments_variants/1748</t>
  </si>
  <si>
    <t>monuments_variants/1749</t>
  </si>
  <si>
    <t>monuments_variants/1750</t>
  </si>
  <si>
    <t>monuments_variants/1751</t>
  </si>
  <si>
    <t>monuments_variants/1752</t>
  </si>
  <si>
    <t>monuments_variants/1753</t>
  </si>
  <si>
    <t>monuments_variants/1754</t>
  </si>
  <si>
    <t>monuments_variants/1755</t>
  </si>
  <si>
    <t>monuments_variants/1756</t>
  </si>
  <si>
    <t>monuments_variants/1757; monuments_variants/1758</t>
  </si>
  <si>
    <t>monuments_variants/1759</t>
  </si>
  <si>
    <t>monuments_variants/1760</t>
  </si>
  <si>
    <t>monuments_variants/1761</t>
  </si>
  <si>
    <t>monuments_variants/1762; monuments_variants/1763</t>
  </si>
  <si>
    <t>monuments_variants/1764; monuments_variants/1765</t>
  </si>
  <si>
    <t>monuments_variants/1766</t>
  </si>
  <si>
    <t>monuments_variants/1767</t>
  </si>
  <si>
    <t>monuments_variants/1768</t>
  </si>
  <si>
    <t>monuments_variants/1769</t>
  </si>
  <si>
    <t>monuments_variants/1770</t>
  </si>
  <si>
    <t>monuments_variants/1771</t>
  </si>
  <si>
    <t>monuments_variants/1772</t>
  </si>
  <si>
    <t>monuments_variants/1773</t>
  </si>
  <si>
    <t>monuments_variants/1774</t>
  </si>
  <si>
    <t>monuments_variants/1775; monuments_variants/1776; monuments_variants/1777</t>
  </si>
  <si>
    <t>monuments_variants/1778; monuments_variants/1779</t>
  </si>
  <si>
    <t>monuments_variants/1780</t>
  </si>
  <si>
    <t>monuments_variants/1781</t>
  </si>
  <si>
    <t>monuments_variants/1782</t>
  </si>
  <si>
    <t>monuments_variants/1783</t>
  </si>
  <si>
    <t>monuments_variants/1784</t>
  </si>
  <si>
    <t>monuments_variants/1785</t>
  </si>
  <si>
    <t>monuments_variants/1786</t>
  </si>
  <si>
    <t>monuments_variants/1787; monuments_variants/1788; monuments_variants/1789</t>
  </si>
  <si>
    <t>monuments_variants/1790; monuments_variants/1791; monuments_variants/1792</t>
  </si>
  <si>
    <t>monuments_variants/1793</t>
  </si>
  <si>
    <t>monuments_variants/1794</t>
  </si>
  <si>
    <t>monuments_variants/1795</t>
  </si>
  <si>
    <t>monuments_variants/1796</t>
  </si>
  <si>
    <t>monuments_variants/1797</t>
  </si>
  <si>
    <t>monuments_variants/1798</t>
  </si>
  <si>
    <t>monuments_variants/1799</t>
  </si>
  <si>
    <t>monuments_variants/1800</t>
  </si>
  <si>
    <t>monuments_variants/1801</t>
  </si>
  <si>
    <t>monuments_variants/1802; monuments_variants/1803</t>
  </si>
  <si>
    <t>monuments_variants/1804</t>
  </si>
  <si>
    <t>monuments_variants/1805</t>
  </si>
  <si>
    <t>monuments_variants/1806</t>
  </si>
  <si>
    <t>monuments_variants/1807</t>
  </si>
  <si>
    <t>monuments_variants/1808</t>
  </si>
  <si>
    <t>monuments_variants/1809; monuments_variants/1810</t>
  </si>
  <si>
    <t>monuments_variants/1811</t>
  </si>
  <si>
    <t>monuments_variants/1812</t>
  </si>
  <si>
    <t>monuments_variants/1814</t>
  </si>
  <si>
    <t>monuments_variants/1816; monuments_variants/1817</t>
  </si>
  <si>
    <t>monuments_variants/1818</t>
  </si>
  <si>
    <t>monuments_variants/1819</t>
  </si>
  <si>
    <t>monuments_variants/1820</t>
  </si>
  <si>
    <t>monuments_variants/1821</t>
  </si>
  <si>
    <t>monuments_variants/1815</t>
  </si>
  <si>
    <t>monuments_variants/1822; monuments_variants/1823</t>
  </si>
  <si>
    <t>monuments_variants/1824</t>
  </si>
  <si>
    <t>monuments_variants/1825</t>
  </si>
  <si>
    <t>monuments_variants/1826</t>
  </si>
  <si>
    <t>monuments_variants/1827</t>
  </si>
  <si>
    <t>monuments_variants/1828</t>
  </si>
  <si>
    <t>monuments_variants/1829</t>
  </si>
  <si>
    <t>monuments_variants/1830</t>
  </si>
  <si>
    <t>monuments_variants/1831</t>
  </si>
  <si>
    <t>monuments_variants/1832</t>
  </si>
  <si>
    <t>monuments_variants/1833</t>
  </si>
  <si>
    <t>monuments_variants/1834</t>
  </si>
  <si>
    <t>monuments_variants/1835</t>
  </si>
  <si>
    <t>monuments_variants/1836</t>
  </si>
  <si>
    <t>monuments_variants/1837</t>
  </si>
  <si>
    <t>monuments_variants/1838</t>
  </si>
  <si>
    <t>monuments_variants/1839; monuments_variants/1840</t>
  </si>
  <si>
    <t>monuments_variants/1841</t>
  </si>
  <si>
    <t>monuments_variants/1842</t>
  </si>
  <si>
    <t>monuments_variants/1843</t>
  </si>
  <si>
    <t>monuments_variants/1844</t>
  </si>
  <si>
    <t>monuments_variants/1845</t>
  </si>
  <si>
    <t>monuments_variants/1846</t>
  </si>
  <si>
    <t>monuments_variants/1847</t>
  </si>
  <si>
    <t>monuments_variants/1848</t>
  </si>
  <si>
    <t>monuments_variants/1849</t>
  </si>
  <si>
    <t>monuments_variants/1850</t>
  </si>
  <si>
    <t>monuments_variants/1851</t>
  </si>
  <si>
    <t>monuments_variants/1852</t>
  </si>
  <si>
    <t>monuments_variants/1853</t>
  </si>
  <si>
    <t>monuments_variants/1854</t>
  </si>
  <si>
    <t>monuments_variants/1855</t>
  </si>
  <si>
    <t>monuments_variants/1856</t>
  </si>
  <si>
    <t>monuments_variants/1857</t>
  </si>
  <si>
    <t>monuments_variants/1858</t>
  </si>
  <si>
    <t>monuments_variants/1859</t>
  </si>
  <si>
    <t>monuments_variants/1860</t>
  </si>
  <si>
    <t>monuments_variants/1861</t>
  </si>
  <si>
    <t>monuments_variants/1862</t>
  </si>
  <si>
    <t>monuments_variants/1863</t>
  </si>
  <si>
    <t>monuments_variants/1864; monuments_variants/1865; monuments_variants/1866</t>
  </si>
  <si>
    <t>monuments_variants/1867</t>
  </si>
  <si>
    <t>monuments_variants/1868; monuments_variants/1869</t>
  </si>
  <si>
    <t>monuments_variants/1870; monuments_variants/1871</t>
  </si>
  <si>
    <t>monuments_variants/1872</t>
  </si>
  <si>
    <t>monuments_variants/1873</t>
  </si>
  <si>
    <t>monuments_variants/1874</t>
  </si>
  <si>
    <t>monuments_variants/1875</t>
  </si>
  <si>
    <t>monuments_variants/1876</t>
  </si>
  <si>
    <t>monuments_variants/1877</t>
  </si>
  <si>
    <t>monuments_variants/1878</t>
  </si>
  <si>
    <t>monuments_variants/1879</t>
  </si>
  <si>
    <t>monuments_variants/1880</t>
  </si>
  <si>
    <t>monuments_variants/1881</t>
  </si>
  <si>
    <t>monuments_variants/1882</t>
  </si>
  <si>
    <t>monuments_variants/1883</t>
  </si>
  <si>
    <t>monuments_variants/1887</t>
  </si>
  <si>
    <t>monuments_variants/1888; monuments_variants/1889</t>
  </si>
  <si>
    <t>monuments_variants/1890; monuments_variants/1891</t>
  </si>
  <si>
    <t>monuments_variants/1892</t>
  </si>
  <si>
    <t>monuments_variants/1893; monuments_variants/1894; monuments_variants/1895</t>
  </si>
  <si>
    <t>monuments_variants/1896</t>
  </si>
  <si>
    <t>monuments_variants/1897</t>
  </si>
  <si>
    <t>monuments_variants/1898</t>
  </si>
  <si>
    <t>monuments_variants/1899</t>
  </si>
  <si>
    <t>monuments_variants/1900</t>
  </si>
  <si>
    <t>monuments_variants/1901</t>
  </si>
  <si>
    <t>monuments_variants/1902</t>
  </si>
  <si>
    <t>monuments_variants/1903</t>
  </si>
  <si>
    <t>monuments_variants/1904</t>
  </si>
  <si>
    <t>monuments_variants/1905</t>
  </si>
  <si>
    <t>monuments_variants/1906</t>
  </si>
  <si>
    <t>monuments_variants/1907</t>
  </si>
  <si>
    <t>monuments_variants/1908</t>
  </si>
  <si>
    <t>monuments_variants/1909</t>
  </si>
  <si>
    <t>monuments_variants/1910</t>
  </si>
  <si>
    <t>monuments_variants/1911</t>
  </si>
  <si>
    <t>monuments_variants/1912</t>
  </si>
  <si>
    <t>monuments_variants/1913</t>
  </si>
  <si>
    <t>monuments_variants/1914</t>
  </si>
  <si>
    <t>monuments_variants/1915</t>
  </si>
  <si>
    <t>monuments_variants/1916</t>
  </si>
  <si>
    <t>monuments_variants/1917</t>
  </si>
  <si>
    <t>monuments_variants/1918</t>
  </si>
  <si>
    <t>monuments_variants/1919</t>
  </si>
  <si>
    <t>monuments_variants/1920</t>
  </si>
  <si>
    <t>monuments_variants/1921</t>
  </si>
  <si>
    <t>monuments_variants/1922</t>
  </si>
  <si>
    <t>monuments_variants/1923</t>
  </si>
  <si>
    <t>monuments_variants/1924</t>
  </si>
  <si>
    <t>monuments_variants/1925; monuments_variants/1926</t>
  </si>
  <si>
    <t xml:space="preserve">tombeau et minaret de Fatima Khatoun </t>
  </si>
  <si>
    <t>monuments_variants/1927</t>
  </si>
  <si>
    <t>monuments_variants/1928</t>
  </si>
  <si>
    <t>monuments_variants/1929;monuments_variants/1930</t>
  </si>
  <si>
    <t xml:space="preserve">Qubba Umm Salih </t>
  </si>
  <si>
    <t>monuments_variants/1931</t>
  </si>
  <si>
    <t>monuments_variants/1932</t>
  </si>
  <si>
    <t>monuments_variants/1933</t>
  </si>
  <si>
    <t>monuments_variants/1934;monuments_variants/1935</t>
  </si>
  <si>
    <t>monuments_variants/1936</t>
  </si>
  <si>
    <t>monuments_variants/1937</t>
  </si>
  <si>
    <t>monuments_variants/1938</t>
  </si>
  <si>
    <t>monuments_variants/1939</t>
  </si>
  <si>
    <t>monuments_variants/1940;monuments_variants/1941;monuments_variants/1942</t>
  </si>
  <si>
    <t>monuments_variants/1943;monuments_variants/1944</t>
  </si>
  <si>
    <t>monuments_variants/1945</t>
  </si>
  <si>
    <t>monuments_variants/1946</t>
  </si>
  <si>
    <t>monuments_variants/1947</t>
  </si>
  <si>
    <t>monuments_variants/1948</t>
  </si>
  <si>
    <t>monuments_variants/1949</t>
  </si>
  <si>
    <t>monuments_variants/1950</t>
  </si>
  <si>
    <t>monuments_variants/1951</t>
  </si>
  <si>
    <t>monuments_variants/1952</t>
  </si>
  <si>
    <t>monuments_variants/1953</t>
  </si>
  <si>
    <t>monuments_variants/1954; monuments_variants/1955</t>
  </si>
  <si>
    <t>monuments_variants/1956</t>
  </si>
  <si>
    <t>monuments_variants/1957</t>
  </si>
  <si>
    <t>monuments_variants/1958</t>
  </si>
  <si>
    <t>monuments_variants/1959</t>
  </si>
  <si>
    <t>monuments_variants/1960</t>
  </si>
  <si>
    <t>monuments_variants/1961</t>
  </si>
  <si>
    <t>monuments_variants/1962</t>
  </si>
  <si>
    <t>monuments_variants/1963</t>
  </si>
  <si>
    <t>monuments_variants/1964</t>
  </si>
  <si>
    <t>monuments_variants/1965</t>
  </si>
  <si>
    <t>monuments_variants/1966;monuments_variants/1967</t>
  </si>
  <si>
    <t>monuments_variants/1968</t>
  </si>
  <si>
    <t>monuments_variants/1969</t>
  </si>
  <si>
    <t>monuments_variants/1970</t>
  </si>
  <si>
    <t>monuments_variants/1971</t>
  </si>
  <si>
    <t>monuments_variants/1972</t>
  </si>
  <si>
    <t>monuments_variants/1973</t>
  </si>
  <si>
    <t>monuments_variants/1974</t>
  </si>
  <si>
    <t>monuments_variants/1975</t>
  </si>
  <si>
    <t>monuments_variants/1976</t>
  </si>
  <si>
    <t>monuments_variants/1977</t>
  </si>
  <si>
    <t>monuments_variants/1978</t>
  </si>
  <si>
    <t>monuments_variants/1979</t>
  </si>
  <si>
    <t>monuments_variants/1980</t>
  </si>
  <si>
    <t>monuments_variants/1981</t>
  </si>
  <si>
    <t>monuments_variants/1982</t>
  </si>
  <si>
    <t>monuments_variants/1983</t>
  </si>
  <si>
    <t>monuments_variants/1984</t>
  </si>
  <si>
    <t>monuments_variants/1985</t>
  </si>
  <si>
    <t>monuments_variants/1986</t>
  </si>
  <si>
    <t>monuments_variants/1987</t>
  </si>
  <si>
    <t>monuments_variants/1988;monuments_variants/1989</t>
  </si>
  <si>
    <t>monuments_variants/1990</t>
  </si>
  <si>
    <t>monuments_variants/1991</t>
  </si>
  <si>
    <t>monuments_variants/1992</t>
  </si>
  <si>
    <t>monuments_variants/1993; monuments_variants/1994</t>
  </si>
  <si>
    <t>mausolée Aulad Abou Sabha  [290] ;
mausolée Kousoun  [290]</t>
  </si>
  <si>
    <t>mausolée Aulad Abou Sabha   [291];
mausolée Kousoun  [291]</t>
  </si>
  <si>
    <t>monuments_variants/1995; monuments_variants/1996</t>
  </si>
  <si>
    <t>khānqāh, mausoleum and minaret of Qūsūn [291]</t>
  </si>
  <si>
    <t>khānqāh, mausoleum and minaret of Qūsūn [290]</t>
  </si>
  <si>
    <t>monuments_variants/1997</t>
  </si>
  <si>
    <t>monuments_variants/1999; monuments_variants/2000</t>
  </si>
  <si>
    <t>monuments_variants/2001</t>
  </si>
  <si>
    <t>monuments_variants/2002</t>
  </si>
  <si>
    <t>monuments_variants/2003</t>
  </si>
  <si>
    <t>monuments_variants/2004</t>
  </si>
  <si>
    <t>monuments_variants/2005</t>
  </si>
  <si>
    <t>monuments_variants/2006</t>
  </si>
  <si>
    <t>monuments_variants/2007</t>
  </si>
  <si>
    <t>monuments_variants/2008; monuments_variants/2009</t>
  </si>
  <si>
    <t>monuments_variants/2010; monuments_variants/2011</t>
  </si>
  <si>
    <t>monuments_variants/2012</t>
  </si>
  <si>
    <t>monuments_variants/2013</t>
  </si>
  <si>
    <t>monuments_variants/2014; monuments_variants/2015</t>
  </si>
  <si>
    <t>monuments_variants/2016</t>
  </si>
  <si>
    <t>monuments_variants/2017</t>
  </si>
  <si>
    <t>monuments_variants/2018</t>
  </si>
  <si>
    <t>monuments_variants/2019</t>
  </si>
  <si>
    <t>monuments_variants/2020</t>
  </si>
  <si>
    <t>monuments_variants/2021</t>
  </si>
  <si>
    <t>monuments_variants/2022</t>
  </si>
  <si>
    <t>monuments_variants/2023</t>
  </si>
  <si>
    <t>monuments_variants/2024</t>
  </si>
  <si>
    <t>monuments_variants/2025</t>
  </si>
  <si>
    <t>monuments_variants/2026</t>
  </si>
  <si>
    <t>monuments_variants/2027</t>
  </si>
  <si>
    <t>monuments_variants/2028</t>
  </si>
  <si>
    <t>monuments_variants/2029</t>
  </si>
  <si>
    <t>monuments_variants/2030</t>
  </si>
  <si>
    <t>mausolée Tankizbougha [299]</t>
  </si>
  <si>
    <t>mausolée Tankizbougha [298]</t>
  </si>
  <si>
    <t>monuments_variants/2031</t>
  </si>
  <si>
    <t>monuments_variants/2032</t>
  </si>
  <si>
    <t>monuments_variants/2033; monuments_variants/2034</t>
  </si>
  <si>
    <t>monuments_variants/2035</t>
  </si>
  <si>
    <t>monuments_variants/2036</t>
  </si>
  <si>
    <t>monuments_variants/2037</t>
  </si>
  <si>
    <t>monuments_variants/2038</t>
  </si>
  <si>
    <t>monuments_variants/2039</t>
  </si>
  <si>
    <t>monuments_variants/2040; monuments_variants/2041</t>
  </si>
  <si>
    <t>monuments_variants/2042</t>
  </si>
  <si>
    <t>monuments_variants/2043; monuments_variants/2044</t>
  </si>
  <si>
    <t>monuments_variants/2045</t>
  </si>
  <si>
    <t>monuments_variants/2046</t>
  </si>
  <si>
    <t>monuments_variants/2047</t>
  </si>
  <si>
    <t>monuments_variants/2048</t>
  </si>
  <si>
    <t>monuments_variants/2049</t>
  </si>
  <si>
    <t>monuments_variants/2050</t>
  </si>
  <si>
    <t>monuments_variants/2051</t>
  </si>
  <si>
    <t>monuments_variants/2052</t>
  </si>
  <si>
    <t>monuments_variants/2053</t>
  </si>
  <si>
    <t>monuments_variants/2054</t>
  </si>
  <si>
    <t>monuments_variants/2055</t>
  </si>
  <si>
    <t>monuments_variants/2056</t>
  </si>
  <si>
    <t>monuments_variants/2057</t>
  </si>
  <si>
    <t>monuments_variants/2058</t>
  </si>
  <si>
    <t>monuments_variants/2059</t>
  </si>
  <si>
    <t>monuments_variants/2061</t>
  </si>
  <si>
    <t>monuments_variants/2062;monuments_variants/2063</t>
  </si>
  <si>
    <t>monuments_variants/2064</t>
  </si>
  <si>
    <t>monuments_variants/2065</t>
  </si>
  <si>
    <t>monuments_variants/2066</t>
  </si>
  <si>
    <t>monuments_variants/2067</t>
  </si>
  <si>
    <t>monuments_variants/2068</t>
  </si>
  <si>
    <t>monuments_variants/2069</t>
  </si>
  <si>
    <t>monuments_variants/2070; monuments_variants/2071;monuments_variants/2072</t>
  </si>
  <si>
    <t>monuments_variants/2073</t>
  </si>
  <si>
    <t>monuments_variants/2074</t>
  </si>
  <si>
    <t>monuments_variants/2075</t>
  </si>
  <si>
    <t>monuments_variants/2076;monuments_variants/2077</t>
  </si>
  <si>
    <t>monuments_variants/2078</t>
  </si>
  <si>
    <t>monuments_variants/2079</t>
  </si>
  <si>
    <t>monuments_variants/2080</t>
  </si>
  <si>
    <t>monuments_variants/2081</t>
  </si>
  <si>
    <t>monuments_variants/2082</t>
  </si>
  <si>
    <t>monuments_variants/2083</t>
  </si>
  <si>
    <t>monuments_variants/2084</t>
  </si>
  <si>
    <t>monuments_variants/2085; monuments_variants/2086</t>
  </si>
  <si>
    <t>monuments_variants/2087</t>
  </si>
  <si>
    <t>monuments_variants/2088</t>
  </si>
  <si>
    <t>monuments_variants/2089</t>
  </si>
  <si>
    <t>monuments_variants/2090</t>
  </si>
  <si>
    <t>monuments_variants/2091</t>
  </si>
  <si>
    <t>monuments_variants/2092</t>
  </si>
  <si>
    <t>monuments_variants/2093</t>
  </si>
  <si>
    <t>monuments_variants/2094</t>
  </si>
  <si>
    <t>monuments_variants/2095</t>
  </si>
  <si>
    <t>monuments_variants/2096</t>
  </si>
  <si>
    <t>monuments_variants/2097</t>
  </si>
  <si>
    <t>monuments_variants/2098</t>
  </si>
  <si>
    <t>monuments_variants/2099;monuments_variants/2100</t>
  </si>
  <si>
    <t>monuments_variants/2101</t>
  </si>
  <si>
    <t>monuments_variants/2102</t>
  </si>
  <si>
    <t>monuments_variants/2103;monuments_variants/2104;monuments_variants/2105</t>
  </si>
  <si>
    <t>monuments_variants/2106</t>
  </si>
  <si>
    <t>monuments_variants/2107</t>
  </si>
  <si>
    <t>monuments_variants/2108</t>
  </si>
  <si>
    <t>monuments_variants/2109</t>
  </si>
  <si>
    <t>monuments_variants/2110</t>
  </si>
  <si>
    <t>monuments_variants/2111</t>
  </si>
  <si>
    <t>monuments_variants/2112; monuments_variants/2113</t>
  </si>
  <si>
    <t>monuments_variants/2114; monuments_variants/2115</t>
  </si>
  <si>
    <t>monuments_variants/2116</t>
  </si>
  <si>
    <t>monuments_variants/2117</t>
  </si>
  <si>
    <t>monuments_variants/2118;monuments_variants/2119;monuments_variants/2120</t>
  </si>
  <si>
    <t>monuments_variants/2121</t>
  </si>
  <si>
    <t>monuments_variants/2122</t>
  </si>
  <si>
    <t>monuments_variants/2123</t>
  </si>
  <si>
    <t>monuments_variants/2124</t>
  </si>
  <si>
    <t>monuments_variants/2125</t>
  </si>
  <si>
    <t>monuments_variants/2126</t>
  </si>
  <si>
    <t>monuments_variants/2127</t>
  </si>
  <si>
    <t>monuments_variants/2128</t>
  </si>
  <si>
    <t>monuments_variants/2129</t>
  </si>
  <si>
    <t>monuments_variants/2130; monuments_variants/2131</t>
  </si>
  <si>
    <t>monuments_variants/2132</t>
  </si>
  <si>
    <t>monuments_variants/2133</t>
  </si>
  <si>
    <t>monuments_variants/2134</t>
  </si>
  <si>
    <t>monuments_variants/2135</t>
  </si>
  <si>
    <t>monuments_variants/2136</t>
  </si>
  <si>
    <t>monuments_variants/2137</t>
  </si>
  <si>
    <t>monuments_variants/2138</t>
  </si>
  <si>
    <t>monuments_variants/2139</t>
  </si>
  <si>
    <t>monuments_variants/2140</t>
  </si>
  <si>
    <t>monuments_variants/2141</t>
  </si>
  <si>
    <t>monuments_variants/2142</t>
  </si>
  <si>
    <t>monuments_variants/2143</t>
  </si>
  <si>
    <t>monuments_variants/2144</t>
  </si>
  <si>
    <t>monuments_variants/2145</t>
  </si>
  <si>
    <t>monuments_variants/2146</t>
  </si>
  <si>
    <t>monuments_variants/2147</t>
  </si>
  <si>
    <t>monuments_variants/2148</t>
  </si>
  <si>
    <t>monuments_variants/2149</t>
  </si>
  <si>
    <t>monuments_variants/2150</t>
  </si>
  <si>
    <t>monuments_variants/2151; monuments_variants/2152</t>
  </si>
  <si>
    <t>monuments_variants/2153</t>
  </si>
  <si>
    <t>monuments_variants/2154</t>
  </si>
  <si>
    <t>monuments_variants/2155</t>
  </si>
  <si>
    <t>monuments_variants/2156</t>
  </si>
  <si>
    <t>monuments_variants/2157</t>
  </si>
  <si>
    <t>monuments_variants/2158</t>
  </si>
  <si>
    <t>monuments_variants/2159</t>
  </si>
  <si>
    <t>monuments_variants/2160;monuments_variants/2161</t>
  </si>
  <si>
    <t>monuments_variants/2162;monuments_variants/2163</t>
  </si>
  <si>
    <t>monuments_variants/2164</t>
  </si>
  <si>
    <t>monuments_variants/2165</t>
  </si>
  <si>
    <t>monuments_variants/2166</t>
  </si>
  <si>
    <t>monuments_variants/2167;monuments_variants/2168</t>
  </si>
  <si>
    <t>monuments_variants/2169</t>
  </si>
  <si>
    <t>monuments_variants/2170</t>
  </si>
  <si>
    <t>monuments_variants/2171</t>
  </si>
  <si>
    <t>monuments_variants/2172; monuments_variants/2173;monuments_variants/2174</t>
  </si>
  <si>
    <t>monuments_variants/2175</t>
  </si>
  <si>
    <t>sabīl-kuttāb ʽAbbās Āghā ;
ʽAlī Katkhudā ‘Azabān</t>
  </si>
  <si>
    <t>monuments_variants/2176;monuments_variants/2177</t>
  </si>
  <si>
    <t>monuments_variants/2178</t>
  </si>
  <si>
    <t>monuments_variants/2179</t>
  </si>
  <si>
    <t>monuments_variants/2180;monuments_variants/2181</t>
  </si>
  <si>
    <t>monuments_variants/2182</t>
  </si>
  <si>
    <t>monuments_variants/2183</t>
  </si>
  <si>
    <t>monuments_variants/2184</t>
  </si>
  <si>
    <t>monuments_variants/2185</t>
  </si>
  <si>
    <t>monuments_variants/2186;monuments_variants/2187</t>
  </si>
  <si>
    <t>monuments_variants/2188</t>
  </si>
  <si>
    <t>monuments_variants/2189</t>
  </si>
  <si>
    <t>monuments_variants/2190; monuments_variants/2191</t>
  </si>
  <si>
    <t>monuments_variants/2192</t>
  </si>
  <si>
    <t>monuments_variants/2193;monuments_variants/2194</t>
  </si>
  <si>
    <t>monuments_variants/2195</t>
  </si>
  <si>
    <t>monuments_variants/2196</t>
  </si>
  <si>
    <t>monuments_variants/2197</t>
  </si>
  <si>
    <t>monuments_variants/2198</t>
  </si>
  <si>
    <t>monuments_variants/2199</t>
  </si>
  <si>
    <t>monuments_variants/2200</t>
  </si>
  <si>
    <t>monuments_variants/2201</t>
  </si>
  <si>
    <t>monuments_variants/2202</t>
  </si>
  <si>
    <t>monuments_variants/2203</t>
  </si>
  <si>
    <t>monuments_variants/2205</t>
  </si>
  <si>
    <t>monuments_variants/2204</t>
  </si>
  <si>
    <t>monuments_variants/2206</t>
  </si>
  <si>
    <t>monuments_variants/2207</t>
  </si>
  <si>
    <t>monuments_variants/2208</t>
  </si>
  <si>
    <t>monuments_variants/2209</t>
  </si>
  <si>
    <t>monuments_variants/2210</t>
  </si>
  <si>
    <t>monuments_variants/2211;monuments_variants/2212</t>
  </si>
  <si>
    <t>monuments_variants/2213</t>
  </si>
  <si>
    <t>monuments_variants/2214</t>
  </si>
  <si>
    <t>monuments_variants/2215</t>
  </si>
  <si>
    <t>monuments_variants/2216</t>
  </si>
  <si>
    <t>monuments_variants/2217</t>
  </si>
  <si>
    <t>monuments_variants/2218</t>
  </si>
  <si>
    <t>monuments_variants/2219</t>
  </si>
  <si>
    <t>monuments_variants/2220</t>
  </si>
  <si>
    <t>monuments_variants/2221</t>
  </si>
  <si>
    <t>monuments_variants/2222</t>
  </si>
  <si>
    <t>monuments_variants/2223</t>
  </si>
  <si>
    <t>monuments_variants/2224</t>
  </si>
  <si>
    <t>monuments_variants/2225</t>
  </si>
  <si>
    <t>monuments_variants/2226</t>
  </si>
  <si>
    <t>monuments_variants/2227</t>
  </si>
  <si>
    <t>monuments_variants/2228</t>
  </si>
  <si>
    <t>monuments_variants/2229;monuments_variants/2230</t>
  </si>
  <si>
    <t>monuments_variants/2231</t>
  </si>
  <si>
    <t>monuments_variants/2232</t>
  </si>
  <si>
    <t>monuments_variants/2233</t>
  </si>
  <si>
    <t>monuments_variants/2234</t>
  </si>
  <si>
    <t>monuments_variants/2235</t>
  </si>
  <si>
    <t>monuments_variants/2236</t>
  </si>
  <si>
    <t>monuments_variants/2237</t>
  </si>
  <si>
    <t>monuments_variants/2238</t>
  </si>
  <si>
    <t>monuments_variants/2239</t>
  </si>
  <si>
    <t>monuments_variants/2240</t>
  </si>
  <si>
    <t>monuments_variants/2241</t>
  </si>
  <si>
    <t>monuments_variants/2242</t>
  </si>
  <si>
    <t>monuments_variants/2243</t>
  </si>
  <si>
    <t>monuments_variants/2244</t>
  </si>
  <si>
    <t>monuments_variants/2245</t>
  </si>
  <si>
    <t>monuments_variants/2246</t>
  </si>
  <si>
    <t>monuments_variants/2247</t>
  </si>
  <si>
    <t>monuments_variants/2248</t>
  </si>
  <si>
    <t>monuments_variants/2249</t>
  </si>
  <si>
    <t>monuments_variants/2250</t>
  </si>
  <si>
    <t>monuments_variants/2251</t>
  </si>
  <si>
    <t>monuments_variants/2252</t>
  </si>
  <si>
    <t>monuments_variants/2253</t>
  </si>
  <si>
    <t>monuments_variants/2254</t>
  </si>
  <si>
    <t>monuments_variants/2255</t>
  </si>
  <si>
    <t>monuments_variants/2256</t>
  </si>
  <si>
    <t>monuments_variants/2257</t>
  </si>
  <si>
    <t>monuments_variants/2258</t>
  </si>
  <si>
    <t>monuments_variants/2259</t>
  </si>
  <si>
    <t>monuments_variants/2260</t>
  </si>
  <si>
    <t>monuments_variants/2261</t>
  </si>
  <si>
    <t>monuments_variants/2262</t>
  </si>
  <si>
    <t>monuments_variants/2263</t>
  </si>
  <si>
    <t>monuments_variants/2264</t>
  </si>
  <si>
    <t>monuments_variants/2265</t>
  </si>
  <si>
    <t>monuments_variants/2267; monuments_variants/2268</t>
  </si>
  <si>
    <t>monuments_variants/2269</t>
  </si>
  <si>
    <t>monuments_variants/2270</t>
  </si>
  <si>
    <t>monuments_variants/2271</t>
  </si>
  <si>
    <t>monuments_variants/2272</t>
  </si>
  <si>
    <t>monuments_variants/2273</t>
  </si>
  <si>
    <t>monuments_variants/2274</t>
  </si>
  <si>
    <t>monuments_variants/2275</t>
  </si>
  <si>
    <t>monuments_variants/2276</t>
  </si>
  <si>
    <t>monuments_variants/2277</t>
  </si>
  <si>
    <t>monuments_variants/2278</t>
  </si>
  <si>
    <t>monuments_variants/2279</t>
  </si>
  <si>
    <t>monuments_variants/2280</t>
  </si>
  <si>
    <t>monuments_variants/2281</t>
  </si>
  <si>
    <t>monuments_variants/2282</t>
  </si>
  <si>
    <t>monuments_variants/2283</t>
  </si>
  <si>
    <t>monuments_variants/2284</t>
  </si>
  <si>
    <t>monuments_variants/2285</t>
  </si>
  <si>
    <t>monuments_variants/2286</t>
  </si>
  <si>
    <t>monuments_variants/2287</t>
  </si>
  <si>
    <t>monuments_variants/2288</t>
  </si>
  <si>
    <t>monuments_variants/2289</t>
  </si>
  <si>
    <t>monuments_variants/2290</t>
  </si>
  <si>
    <t>monuments_variants/2291</t>
  </si>
  <si>
    <t>monuments_variants/2292</t>
  </si>
  <si>
    <t>monuments_variants/2293</t>
  </si>
  <si>
    <t>monuments_variants/2294</t>
  </si>
  <si>
    <t>monuments_variants/2295</t>
  </si>
  <si>
    <t>monuments_variants/2296</t>
  </si>
  <si>
    <t>monuments_variants/2297</t>
  </si>
  <si>
    <t>monuments_variants/2298</t>
  </si>
  <si>
    <t>monuments_variants/2299</t>
  </si>
  <si>
    <t>monuments_variants/2300</t>
  </si>
  <si>
    <t>monuments_variants/2301</t>
  </si>
  <si>
    <t>monuments_variants/2302</t>
  </si>
  <si>
    <t>monuments_variants/2303</t>
  </si>
  <si>
    <t>monuments_variants/2304</t>
  </si>
  <si>
    <t>monuments_variants/2305</t>
  </si>
  <si>
    <t>monuments_variants/2306</t>
  </si>
  <si>
    <t>monuments_variants/2307</t>
  </si>
  <si>
    <t>monuments_variants/2309</t>
  </si>
  <si>
    <t>monuments_variants/2310</t>
  </si>
  <si>
    <t>monuments_variants/2311</t>
  </si>
  <si>
    <t>monuments_variants/2312</t>
  </si>
  <si>
    <t>monuments_variants/2313</t>
  </si>
  <si>
    <t>monuments_variants/2314</t>
  </si>
  <si>
    <t>monuments_variants/2315</t>
  </si>
  <si>
    <t>monuments_variants/2316</t>
  </si>
  <si>
    <t>monuments_variants/2317</t>
  </si>
  <si>
    <t>monuments_variants/2318</t>
  </si>
  <si>
    <t>monuments_variants/2319</t>
  </si>
  <si>
    <t>monuments_variants/2320; monuments_variants/2321</t>
  </si>
  <si>
    <t>monuments_variants/2322</t>
  </si>
  <si>
    <t>monuments_variants/2323</t>
  </si>
  <si>
    <t>monuments_variants/2324</t>
  </si>
  <si>
    <t>monuments_variants/2325</t>
  </si>
  <si>
    <t>monuments_variants/2326</t>
  </si>
  <si>
    <t>monuments_variants/2327;monuments_variants/2328</t>
  </si>
  <si>
    <t>monuments_variants/2329</t>
  </si>
  <si>
    <t>monuments_variants/2330</t>
  </si>
  <si>
    <t>monuments_variants/2331</t>
  </si>
  <si>
    <t>monuments_variants/2332</t>
  </si>
  <si>
    <t>monuments_variants/2333</t>
  </si>
  <si>
    <t>monuments_variants/2334</t>
  </si>
  <si>
    <t>monuments_variants/2335</t>
  </si>
  <si>
    <t>monuments_variants/2336</t>
  </si>
  <si>
    <t>monuments_variants/2337</t>
  </si>
  <si>
    <t>monuments_variants/2338</t>
  </si>
  <si>
    <t>monuments_variants/2339</t>
  </si>
  <si>
    <t>monuments_variants/2340</t>
  </si>
  <si>
    <t>monuments_variants/2341</t>
  </si>
  <si>
    <t>monuments_variants/2342</t>
  </si>
  <si>
    <t>monuments_variants/2343</t>
  </si>
  <si>
    <t>monuments_variants/2344</t>
  </si>
  <si>
    <t>monuments_variants/2345</t>
  </si>
  <si>
    <t>monuments_variants/2346</t>
  </si>
  <si>
    <t>monuments_variants/2347</t>
  </si>
  <si>
    <t>monuments_variants/2348</t>
  </si>
  <si>
    <t>monuments_variants/2349</t>
  </si>
  <si>
    <t>monuments_variants/2350</t>
  </si>
  <si>
    <t>monuments_variants/2351</t>
  </si>
  <si>
    <t>monuments_variants/2352</t>
  </si>
  <si>
    <t>monuments_variants/2353</t>
  </si>
  <si>
    <t>monuments_variants/2354</t>
  </si>
  <si>
    <t>monuments_variants/2355</t>
  </si>
  <si>
    <t>monuments_variants/2356</t>
  </si>
  <si>
    <t>monuments_variants/2357;monuments_variants/2358</t>
  </si>
  <si>
    <t>monuments_variants/2359</t>
  </si>
  <si>
    <t>monuments_variants/2360</t>
  </si>
  <si>
    <t>monuments_variants/2361</t>
  </si>
  <si>
    <t>monuments_variants/2362;monuments_variants/2363</t>
  </si>
  <si>
    <t>monuments_variants/2364</t>
  </si>
  <si>
    <t>monuments_variants/2365</t>
  </si>
  <si>
    <t>monuments_variants/2366</t>
  </si>
  <si>
    <t>monuments_variants/2367</t>
  </si>
  <si>
    <t>monuments_variants/2368</t>
  </si>
  <si>
    <t>monuments_variants/2369</t>
  </si>
  <si>
    <t>monuments_variants/2370</t>
  </si>
  <si>
    <t>monuments_variants/2371;monuments_variants/2372</t>
  </si>
  <si>
    <t>monuments_variants/2373</t>
  </si>
  <si>
    <t>monuments_variants/2374</t>
  </si>
  <si>
    <t>monuments_variants/2375</t>
  </si>
  <si>
    <t>monuments_variants/2376</t>
  </si>
  <si>
    <t>monuments_variants/2377</t>
  </si>
  <si>
    <t>monuments_variants/2378</t>
  </si>
  <si>
    <t>monuments_variants/2379</t>
  </si>
  <si>
    <r>
      <t>Façades des rab</t>
    </r>
    <r>
      <rPr>
        <sz val="11"/>
        <rFont val="Calibri"/>
        <family val="2"/>
      </rPr>
      <t>ʽ</t>
    </r>
    <r>
      <rPr>
        <sz val="11"/>
        <rFont val="Calibri"/>
        <family val="2"/>
        <scheme val="minor"/>
      </rPr>
      <t>s waqf Radouân Bey  [406]</t>
    </r>
  </si>
  <si>
    <r>
      <t>Façades des rab</t>
    </r>
    <r>
      <rPr>
        <sz val="11"/>
        <rFont val="Calibri"/>
        <family val="2"/>
      </rPr>
      <t>ʽ</t>
    </r>
    <r>
      <rPr>
        <sz val="11"/>
        <rFont val="Calibri"/>
        <family val="2"/>
        <scheme val="minor"/>
      </rPr>
      <t>s waqf Radouân Bey [407]</t>
    </r>
  </si>
  <si>
    <r>
      <t>Façades des rab</t>
    </r>
    <r>
      <rPr>
        <sz val="11"/>
        <rFont val="Calibri"/>
        <family val="2"/>
      </rPr>
      <t>ʽ</t>
    </r>
    <r>
      <rPr>
        <sz val="11"/>
        <rFont val="Calibri"/>
        <family val="2"/>
        <scheme val="minor"/>
      </rPr>
      <t>s waqf Radouân Bey   [408]</t>
    </r>
  </si>
  <si>
    <t>monuments_variants/2380</t>
  </si>
  <si>
    <t>monuments_variants/2381</t>
  </si>
  <si>
    <t>monuments_variants/2382</t>
  </si>
  <si>
    <r>
      <t>Façades des rab</t>
    </r>
    <r>
      <rPr>
        <sz val="11"/>
        <rFont val="Calibri"/>
        <family val="2"/>
      </rPr>
      <t>ʽ</t>
    </r>
    <r>
      <rPr>
        <sz val="11"/>
        <rFont val="Calibri"/>
        <family val="2"/>
        <scheme val="minor"/>
      </rPr>
      <t>s waqf Radouân Bey [409]</t>
    </r>
  </si>
  <si>
    <t>monuments_variants/2383</t>
  </si>
  <si>
    <t>monuments_variants/2384</t>
  </si>
  <si>
    <t>monuments_variants/2385</t>
  </si>
  <si>
    <t>monuments_variants/2386</t>
  </si>
  <si>
    <t>monuments_variants/2387</t>
  </si>
  <si>
    <t>monuments_variants/2388</t>
  </si>
  <si>
    <t>monuments_variants/2389</t>
  </si>
  <si>
    <t>monuments_variants/2390</t>
  </si>
  <si>
    <t>monuments_variants/2391</t>
  </si>
  <si>
    <t>monuments_variants/2392</t>
  </si>
  <si>
    <t>monuments_variants/2393</t>
  </si>
  <si>
    <t>monuments_variants/2394</t>
  </si>
  <si>
    <t>monuments_variants/2395</t>
  </si>
  <si>
    <t>monuments_variants/2396</t>
  </si>
  <si>
    <t>monuments_variants/2397</t>
  </si>
  <si>
    <t>monuments_variants/2398</t>
  </si>
  <si>
    <t>monuments_variants/2399</t>
  </si>
  <si>
    <t>monuments_variants/2400</t>
  </si>
  <si>
    <t>monuments_variants/2401</t>
  </si>
  <si>
    <t>monuments_variants/2402</t>
  </si>
  <si>
    <t>monuments_variants/2403</t>
  </si>
  <si>
    <t>monuments_variants/2404</t>
  </si>
  <si>
    <t>monuments_variants/2405</t>
  </si>
  <si>
    <t>monuments_variants/2406;monuments_variants/2407</t>
  </si>
  <si>
    <t>monuments_variants/2408</t>
  </si>
  <si>
    <t>monuments_variants/2409</t>
  </si>
  <si>
    <t>monuments_variants/2410</t>
  </si>
  <si>
    <t>monuments_variants/2411</t>
  </si>
  <si>
    <t>monuments_variants/2412</t>
  </si>
  <si>
    <t>monuments_variants/2413</t>
  </si>
  <si>
    <t>monuments_variants/2414</t>
  </si>
  <si>
    <t>monuments_variants/2415</t>
  </si>
  <si>
    <t>monuments_variants/2416</t>
  </si>
  <si>
    <t>monuments_variants/2417; monuments_variants/2418</t>
  </si>
  <si>
    <t>monuments_variants/2419</t>
  </si>
  <si>
    <t>monuments_variants/2420</t>
  </si>
  <si>
    <t>monuments_variants/2421</t>
  </si>
  <si>
    <t>monuments_variants/2422</t>
  </si>
  <si>
    <t>monuments_variants/2423</t>
  </si>
  <si>
    <t>monuments_variants/2424</t>
  </si>
  <si>
    <t>monuments_variants/2425</t>
  </si>
  <si>
    <t>monuments_variants/2426</t>
  </si>
  <si>
    <t>monuments_variants/2427</t>
  </si>
  <si>
    <t>monuments_variants/2428</t>
  </si>
  <si>
    <t>mosquée du Cadi Yahya  [182]</t>
  </si>
  <si>
    <t>mosquée du Cadi Yahya  [344]</t>
  </si>
  <si>
    <t xml:space="preserve">Mosquée et porte extérieure d'el-Maleka Safiya [200]; 
Sofia </t>
  </si>
  <si>
    <t>mosquée et porte extérieure d'el-Maleka Safiya [330]</t>
  </si>
  <si>
    <t>monuments_variants/2432</t>
  </si>
  <si>
    <t>monuments_variants/2429</t>
  </si>
  <si>
    <t>monuments_variants/2430</t>
  </si>
  <si>
    <t>monuments_variants/2431</t>
  </si>
  <si>
    <t>monuments_variants/2433</t>
  </si>
  <si>
    <t>monuments_variants/2434</t>
  </si>
  <si>
    <t>monuments_variants/2435</t>
  </si>
  <si>
    <t>monuments_variants/2436</t>
  </si>
  <si>
    <t>monuments_variants/2437</t>
  </si>
  <si>
    <t>monuments_variants/2438</t>
  </si>
  <si>
    <t>monuments_variants/2439</t>
  </si>
  <si>
    <t>monuments_variants/2440</t>
  </si>
  <si>
    <t>monuments_variants/2441</t>
  </si>
  <si>
    <t>monuments_variants/2443</t>
  </si>
  <si>
    <t>monuments_variants/2444</t>
  </si>
  <si>
    <t>monuments_variants/2442</t>
  </si>
  <si>
    <t>monuments_variants/2445</t>
  </si>
  <si>
    <t>monuments_variants/2446</t>
  </si>
  <si>
    <t>monuments_variants/2447</t>
  </si>
  <si>
    <t>monuments_variants/2450</t>
  </si>
  <si>
    <t>monuments_variants/2451</t>
  </si>
  <si>
    <t>monuments_variants/2452</t>
  </si>
  <si>
    <t>monuments_variants/2453</t>
  </si>
  <si>
    <t>monuments_variants/2454</t>
  </si>
  <si>
    <t>monuments_variants/2457</t>
  </si>
  <si>
    <t>monuments_variants/2458</t>
  </si>
  <si>
    <t>monuments_variants/2459</t>
  </si>
  <si>
    <t>monuments_variants/2462</t>
  </si>
  <si>
    <t>monuments_variants/2463</t>
  </si>
  <si>
    <t>monuments_variants/2466</t>
  </si>
  <si>
    <t>monuments_variants/2469</t>
  </si>
  <si>
    <t>monuments_variants/2470</t>
  </si>
  <si>
    <t>monuments_variants/2471</t>
  </si>
  <si>
    <t>monuments_variants/2472</t>
  </si>
  <si>
    <t>monuments_variants/2473</t>
  </si>
  <si>
    <t>monuments_variants/2474</t>
  </si>
  <si>
    <t>monuments_variants/2475</t>
  </si>
  <si>
    <t>monuments_variants/2476</t>
  </si>
  <si>
    <t>monuments_variants/2477</t>
  </si>
  <si>
    <t>monuments_variants/2478</t>
  </si>
  <si>
    <t>monuments_variants/2479</t>
  </si>
  <si>
    <t>monuments_variants/2486</t>
  </si>
  <si>
    <t>monuments_variants/2487</t>
  </si>
  <si>
    <t>monuments_variants/2488;monuments_variants/2489</t>
  </si>
  <si>
    <t>monuments_variants/2490</t>
  </si>
  <si>
    <t>monuments_variants/2491</t>
  </si>
  <si>
    <t>monuments_variants/2492</t>
  </si>
  <si>
    <t>monuments_variants/2493</t>
  </si>
  <si>
    <t>monuments_variants/2494;monuments_variants/2495</t>
  </si>
  <si>
    <t>monuments_variants/2496</t>
  </si>
  <si>
    <t>monuments_variants/2497</t>
  </si>
  <si>
    <t>monuments_variants/2498</t>
  </si>
  <si>
    <t>monuments_variants/2499</t>
  </si>
  <si>
    <t>monuments_variants/2500</t>
  </si>
  <si>
    <t>monuments_variants/2501</t>
  </si>
  <si>
    <t>monuments_variants/2502;monuments_variants/2503</t>
  </si>
  <si>
    <t>monuments_variants/2504</t>
  </si>
  <si>
    <t>monuments_variants/2505</t>
  </si>
  <si>
    <t>monuments_variants/2506</t>
  </si>
  <si>
    <t>monuments_variants/2507</t>
  </si>
  <si>
    <t>monuments_variants/2508</t>
  </si>
  <si>
    <t>monuments_variants/2509</t>
  </si>
  <si>
    <t>monuments_variants/2510</t>
  </si>
  <si>
    <t>monuments_variants/2511</t>
  </si>
  <si>
    <t>monuments_variants/2512</t>
  </si>
  <si>
    <t>monuments_variants/2513</t>
  </si>
  <si>
    <t>monuments_variants/2514</t>
  </si>
  <si>
    <t>monuments_variants/2515</t>
  </si>
  <si>
    <t>monuments_variants/2516</t>
  </si>
  <si>
    <t>monuments_variants/2517</t>
  </si>
  <si>
    <t>monuments_variants/2518</t>
  </si>
  <si>
    <t>monuments_variants/2519</t>
  </si>
  <si>
    <t>monuments_variants/2520</t>
  </si>
  <si>
    <t>monuments_variants/2521</t>
  </si>
  <si>
    <t>monuments_variants/2522</t>
  </si>
  <si>
    <t>monuments_variants/2523</t>
  </si>
  <si>
    <t>monuments_variants/2524</t>
  </si>
  <si>
    <t>monuments_variants/2525</t>
  </si>
  <si>
    <t>monuments_variants/2526</t>
  </si>
  <si>
    <t>monuments_variants/2527</t>
  </si>
  <si>
    <t>monuments_variants/2528</t>
  </si>
  <si>
    <t>monuments_variants/2529;monuments_variants/2530</t>
  </si>
  <si>
    <t>monuments_variants/2531</t>
  </si>
  <si>
    <t>monuments_variants/2532</t>
  </si>
  <si>
    <t>monuments_variants/2533</t>
  </si>
  <si>
    <t>monuments_variants/2534</t>
  </si>
  <si>
    <t>monuments_variants/2535</t>
  </si>
  <si>
    <t>monuments_variants/2536</t>
  </si>
  <si>
    <t>monuments_variants/2537</t>
  </si>
  <si>
    <t>monuments_variants/2538</t>
  </si>
  <si>
    <t>monuments_variants/2539</t>
  </si>
  <si>
    <t>monuments_variants/2540</t>
  </si>
  <si>
    <t>monuments_variants/2541</t>
  </si>
  <si>
    <t>monuments_variants/2542</t>
  </si>
  <si>
    <t>monuments_variants/2543</t>
  </si>
  <si>
    <t>monuments_variants/2544</t>
  </si>
  <si>
    <t>monuments_variants/2545</t>
  </si>
  <si>
    <t>monuments_variants/2546</t>
  </si>
  <si>
    <t>monuments_variants/2547</t>
  </si>
  <si>
    <t>monuments_variants/2548</t>
  </si>
  <si>
    <t>monuments_variants/2549</t>
  </si>
  <si>
    <t>monuments_variants/2550</t>
  </si>
  <si>
    <t>monuments_variants/2551</t>
  </si>
  <si>
    <t>monuments_variants/2552</t>
  </si>
  <si>
    <t>monuments_variants/2553</t>
  </si>
  <si>
    <t>monuments_variants/2554</t>
  </si>
  <si>
    <t>monuments_variants/2555</t>
  </si>
  <si>
    <t>monuments_variants/2556</t>
  </si>
  <si>
    <t>monuments_variants/2557;monuments_variants/2558</t>
  </si>
  <si>
    <t>monuments_variants/2559</t>
  </si>
  <si>
    <t>monuments_variants/2560</t>
  </si>
  <si>
    <t>monuments_variants/2561</t>
  </si>
  <si>
    <t>monuments_variants/2562;monuments_variants/2563</t>
  </si>
  <si>
    <t>monuments_variants/2564</t>
  </si>
  <si>
    <t>monuments_variants/2565</t>
  </si>
  <si>
    <t>monuments_variants/2566</t>
  </si>
  <si>
    <t>monuments_variants/2567</t>
  </si>
  <si>
    <t>monuments_variants/2568</t>
  </si>
  <si>
    <t>monuments_variants/2569</t>
  </si>
  <si>
    <t>monuments_variants/2570</t>
  </si>
  <si>
    <t>monuments_variants/2571</t>
  </si>
  <si>
    <t>monuments_variants/2572</t>
  </si>
  <si>
    <t>monuments_variants/2573</t>
  </si>
  <si>
    <t>monuments_variants/2574</t>
  </si>
  <si>
    <t>monuments_variants/2575</t>
  </si>
  <si>
    <t>monuments_variants/2576</t>
  </si>
  <si>
    <t>monuments_variants/2577</t>
  </si>
  <si>
    <t>monuments_variants/2578</t>
  </si>
  <si>
    <t>monuments_variants/2579</t>
  </si>
  <si>
    <t>monuments_variants/2580</t>
  </si>
  <si>
    <t>monuments_variants/2581</t>
  </si>
  <si>
    <t>monuments_variants/2582</t>
  </si>
  <si>
    <t>monuments_variants/2583;monuments_variants/2584;monuments_variants/2585</t>
  </si>
  <si>
    <t>monuments_variants/2586</t>
  </si>
  <si>
    <t>monuments_variants/2587</t>
  </si>
  <si>
    <t>monuments_variants/2588</t>
  </si>
  <si>
    <t>monuments_variants/2589;monuments_variants/2590</t>
  </si>
  <si>
    <t>monuments_variants/2591</t>
  </si>
  <si>
    <t>monuments_variants/2592</t>
  </si>
  <si>
    <t>monuments_variants/2593</t>
  </si>
  <si>
    <t>monuments_variants/2594;monuments_variants/2595</t>
  </si>
  <si>
    <t>monuments_variants/2596</t>
  </si>
  <si>
    <t>monuments_variants/2597</t>
  </si>
  <si>
    <t>monuments_variants/2598</t>
  </si>
  <si>
    <t>monuments_variants/2599</t>
  </si>
  <si>
    <t>monuments_variants/2600</t>
  </si>
  <si>
    <t>monuments_variants/2601</t>
  </si>
  <si>
    <t>monuments_variants/2602</t>
  </si>
  <si>
    <t>monuments_variants/2603</t>
  </si>
  <si>
    <t>monuments_variants/2604</t>
  </si>
  <si>
    <t>monuments_variants/2605</t>
  </si>
  <si>
    <t>monuments_variants/2606</t>
  </si>
  <si>
    <t>monuments_variants/2607</t>
  </si>
  <si>
    <t>monuments_variants/2608</t>
  </si>
  <si>
    <t>monuments_variants/2609;monuments_variants/2610</t>
  </si>
  <si>
    <t>monuments_variants/2611</t>
  </si>
  <si>
    <t>monuments_variants/2612</t>
  </si>
  <si>
    <t>monuments_variants/2613</t>
  </si>
  <si>
    <t>monuments_variants/2614</t>
  </si>
  <si>
    <t>monuments_variants/2615</t>
  </si>
  <si>
    <t>monuments_variants/2616</t>
  </si>
  <si>
    <t>monuments_variants/2617</t>
  </si>
  <si>
    <t>monuments_variants/2618</t>
  </si>
  <si>
    <t>monuments_variants/2619</t>
  </si>
  <si>
    <t>monuments_variants/2620;monuments_variants/2621</t>
  </si>
  <si>
    <t>monuments_variants/2622</t>
  </si>
  <si>
    <t>monuments_variants/2623;monuments_variants/2624</t>
  </si>
  <si>
    <t>monuments_variants/2625</t>
  </si>
  <si>
    <t>monuments_variants/2626</t>
  </si>
  <si>
    <t>monuments_variants/2627</t>
  </si>
  <si>
    <t>monuments_variants/2629</t>
  </si>
  <si>
    <t>monuments_variants/2630</t>
  </si>
  <si>
    <t xml:space="preserve">Sabil-kuttab of ʻAyesha al-Sutuhiya </t>
  </si>
  <si>
    <t>monuments_variants/2631;monuments_variants/2632</t>
  </si>
  <si>
    <t>monuments_variants/2633</t>
  </si>
  <si>
    <t>monuments_variants/2634</t>
  </si>
  <si>
    <t>monuments_variants/2635</t>
  </si>
  <si>
    <t>monuments_variants/2636</t>
  </si>
  <si>
    <t>monuments_variants/2637</t>
  </si>
  <si>
    <t>monuments_variants/2638</t>
  </si>
  <si>
    <t>monuments_variants/2639</t>
  </si>
  <si>
    <t>monuments_variants/2640</t>
  </si>
  <si>
    <t>monuments_variants/2641</t>
  </si>
  <si>
    <t>monuments_variants/2642</t>
  </si>
  <si>
    <t>monuments_variants/2643</t>
  </si>
  <si>
    <t>monuments_variants/2644</t>
  </si>
  <si>
    <t>monuments_variants/2645</t>
  </si>
  <si>
    <t>monuments_variants/2647</t>
  </si>
  <si>
    <t>monuments_variants/2649</t>
  </si>
  <si>
    <t>monuments_variants/2648</t>
  </si>
  <si>
    <t>monuments_variants/2650;monuments_variants/2651</t>
  </si>
  <si>
    <t>monuments_variants/2652</t>
  </si>
  <si>
    <t>monuments_variants/2654</t>
  </si>
  <si>
    <t>monuments_variants/2655</t>
  </si>
  <si>
    <t>monuments_variants/2656</t>
  </si>
  <si>
    <t>monuments_variants/2657;monuments_variants/2658</t>
  </si>
  <si>
    <t>monuments_variants/2659</t>
  </si>
  <si>
    <t>monuments_variants/2660</t>
  </si>
  <si>
    <t>monuments_variants/2661</t>
  </si>
  <si>
    <t>monuments_variants/2662</t>
  </si>
  <si>
    <t>monuments_variants/2663</t>
  </si>
  <si>
    <t>monuments_variants/2664</t>
  </si>
  <si>
    <t>monuments_variants/2665</t>
  </si>
  <si>
    <t>monuments_variants/2666;monuments_variants/2667</t>
  </si>
  <si>
    <t>monuments_variants/2668</t>
  </si>
  <si>
    <t>monuments_variants/2669</t>
  </si>
  <si>
    <t>monuments_variants/2670</t>
  </si>
  <si>
    <t>monuments_variants/2671</t>
  </si>
  <si>
    <t>monuments_variants/2672</t>
  </si>
  <si>
    <t>monuments_variants/2673</t>
  </si>
  <si>
    <t>monuments_variants/2674</t>
  </si>
  <si>
    <t>two street roofings behind the mosque of al-Ghūrī</t>
  </si>
  <si>
    <t>monuments_variants/2675</t>
  </si>
  <si>
    <t>two street roofings behind the Mosque of al-Ghuri</t>
  </si>
  <si>
    <t>monuments_variants/2676;monuments_variants/2677</t>
  </si>
  <si>
    <t>monuments_variants/2678</t>
  </si>
  <si>
    <t>monuments_variants/2679</t>
  </si>
  <si>
    <t>monuments_variants/2680</t>
  </si>
  <si>
    <t>monuments_variants/2681</t>
  </si>
  <si>
    <t>monuments_variants/2682</t>
  </si>
  <si>
    <t>monuments_variants/2683</t>
  </si>
  <si>
    <t>monuments_variants/2684;monuments_variants/2685</t>
  </si>
  <si>
    <t>monuments_variants/2686</t>
  </si>
  <si>
    <t>monuments_variants/2687</t>
  </si>
  <si>
    <t>monuments_variants/2688</t>
  </si>
  <si>
    <t>monuments_variants/2689</t>
  </si>
  <si>
    <t>monuments_variants/2690</t>
  </si>
  <si>
    <t>monuments_variants/2691</t>
  </si>
  <si>
    <t>monuments_variants/2692</t>
  </si>
  <si>
    <t>monuments_variants/2693</t>
  </si>
  <si>
    <t>monuments_variants/2694</t>
  </si>
  <si>
    <t>monuments_variants/2696</t>
  </si>
  <si>
    <t>monuments_variants/2697</t>
  </si>
  <si>
    <t>monuments_variants/2698</t>
  </si>
  <si>
    <t>monuments_variants/2699;monuments_variants/2700</t>
  </si>
  <si>
    <t>monuments_variants/2701</t>
  </si>
  <si>
    <t>monuments_variants/2702</t>
  </si>
  <si>
    <t>monuments_variants/2703</t>
  </si>
  <si>
    <t>monuments_variants/2704</t>
  </si>
  <si>
    <t>monuments_variants/2705</t>
  </si>
  <si>
    <t>monuments_variants/2706</t>
  </si>
  <si>
    <t>monuments_variants/2707</t>
  </si>
  <si>
    <t>monuments_variants/2708</t>
  </si>
  <si>
    <r>
      <t>hammam al-</t>
    </r>
    <r>
      <rPr>
        <sz val="11"/>
        <rFont val="Calibri"/>
        <family val="2"/>
      </rPr>
      <t>ʻ</t>
    </r>
    <r>
      <rPr>
        <sz val="11"/>
        <rFont val="Calibri"/>
        <family val="2"/>
        <scheme val="minor"/>
      </rPr>
      <t>Adawi</t>
    </r>
  </si>
  <si>
    <t>monuments_variants/2709</t>
  </si>
  <si>
    <t>monuments_variants/2710</t>
  </si>
  <si>
    <t>monuments_variants/2711</t>
  </si>
  <si>
    <t>monuments_variants/2712</t>
  </si>
  <si>
    <t>monuments_variants/2713</t>
  </si>
  <si>
    <t>monuments_variants/2714</t>
  </si>
  <si>
    <t>monuments_variants/2715; monuments_variants/2716</t>
  </si>
  <si>
    <t>monuments_variants/2717</t>
  </si>
  <si>
    <t>monuments_variants/2718</t>
  </si>
  <si>
    <t>monuments_variants/2719</t>
  </si>
  <si>
    <t>monuments_variants/2720</t>
  </si>
  <si>
    <t>typology/51; typology/38; typology/29</t>
  </si>
  <si>
    <t>rue couverte
immeuble
façade</t>
  </si>
  <si>
    <t>سقيفة 
ربع
واجهة</t>
  </si>
  <si>
    <t xml:space="preserve">
زاوية</t>
  </si>
  <si>
    <t xml:space="preserve">
zaouïa</t>
  </si>
  <si>
    <t>Zaouïa dédiée à Ahmad ibn 'Ali  al-Rifa'i (1118?-1182), fondateur de la confrérie de la Rifa'iyya, rattachés au complexe funéraire de Barsbay (n° 121), édifiés dans le cimetière nord au XVIe siècle (AH Xe s.).
Numéro d'inventaire : 108.
Coordonnées géographiques :
N 30°02′53″ E 31°16′36″</t>
  </si>
  <si>
    <t>Façade ouest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407, 408 et 409. 
Numéro d'inventaire : 406.
Coordonnées géographiques :
N 30°02′32″ E 31°15′27″</t>
  </si>
  <si>
    <t>typology/4;typology/56</t>
  </si>
  <si>
    <t>monuments_variants/2721</t>
  </si>
  <si>
    <t>monuments_variants/2722;monuments_variants/2723</t>
  </si>
  <si>
    <t>monuments_variants/2724</t>
  </si>
  <si>
    <t>monuments_variants/2725</t>
  </si>
  <si>
    <t>monuments_variants/2726</t>
  </si>
  <si>
    <t>monuments_variants/2727</t>
  </si>
  <si>
    <t>monuments_variants/2728</t>
  </si>
  <si>
    <t>monuments_variants/2729</t>
  </si>
  <si>
    <t>monuments_variants/2730</t>
  </si>
  <si>
    <t>monuments_variants/2731</t>
  </si>
  <si>
    <t>monuments_variants/2732</t>
  </si>
  <si>
    <t>monuments_variants/2733</t>
  </si>
  <si>
    <t>monuments_variants/2734</t>
  </si>
  <si>
    <t>monuments_variants/2735</t>
  </si>
  <si>
    <t>monuments_variants/2736</t>
  </si>
  <si>
    <t>monuments_variants/2737</t>
  </si>
  <si>
    <t>monuments_variants/2738</t>
  </si>
  <si>
    <t>monuments_variants/2739</t>
  </si>
  <si>
    <t>monuments_variants/2740</t>
  </si>
  <si>
    <t>monuments_variants/2741</t>
  </si>
  <si>
    <t>monuments_variants/2742</t>
  </si>
  <si>
    <t>monuments_variants/2743</t>
  </si>
  <si>
    <t>monuments_variants/2744;monuments_variants/2745</t>
  </si>
  <si>
    <t>monuments_variants/2746</t>
  </si>
  <si>
    <t>monuments_variants/2747</t>
  </si>
  <si>
    <t>monuments_variants/2748</t>
  </si>
  <si>
    <t>monuments_variants/2749</t>
  </si>
  <si>
    <t>monuments_variants/2750</t>
  </si>
  <si>
    <t>monuments_variants/2751</t>
  </si>
  <si>
    <t>monuments_variants/2752</t>
  </si>
  <si>
    <t>monuments_variants/2753</t>
  </si>
  <si>
    <t>monuments_variants/2754</t>
  </si>
  <si>
    <t>monuments_variants/2755</t>
  </si>
  <si>
    <t>monuments_variants/2756</t>
  </si>
  <si>
    <t>monuments_variants/2757</t>
  </si>
  <si>
    <t>monuments_variants/2758</t>
  </si>
  <si>
    <t>monuments_variants/2759</t>
  </si>
  <si>
    <t>monuments_variants/2760</t>
  </si>
  <si>
    <t>monuments_variants/2761</t>
  </si>
  <si>
    <t>monuments_variants/2762</t>
  </si>
  <si>
    <t>monuments_variants/2764</t>
  </si>
  <si>
    <t>monuments_variants/2765</t>
  </si>
  <si>
    <t>monuments_variants/2766</t>
  </si>
  <si>
    <t>house waqf Ibrāhīm Āghā  [613]</t>
  </si>
  <si>
    <t>house in the waqf of Ibrahim Agha  [613]</t>
  </si>
  <si>
    <t>house waqf Ibrāhīm Āghā [619]</t>
  </si>
  <si>
    <t>house in the waqf of Ibrahim Agha [619]</t>
  </si>
  <si>
    <t>Bāb al-Qarāfa [618]</t>
  </si>
  <si>
    <t xml:space="preserve">
Bāb Qāytbāy ;
Bāb al-Qarāfa [278]</t>
  </si>
  <si>
    <t>monuments_variants/2767</t>
  </si>
  <si>
    <t>monuments_variants/2768</t>
  </si>
  <si>
    <t>sabîl de Mohammad Katkhoda [150]</t>
  </si>
  <si>
    <t>sabîl de Mohammad Katkhoda [427]</t>
  </si>
  <si>
    <t>Mashhad Umm Kulthum wa al-Qasim Abu Tayyib [284]</t>
  </si>
  <si>
    <t xml:space="preserve">Mashhad Umm Kulthum wa al-Qasim Abu Tayyib [516] </t>
  </si>
  <si>
    <t>monuments_variants/2769</t>
  </si>
  <si>
    <t>monuments_variants/2770</t>
  </si>
  <si>
    <t>monuments_variants/2771</t>
  </si>
  <si>
    <t>monuments_variants/2772</t>
  </si>
  <si>
    <t>monuments_variants/2773</t>
  </si>
  <si>
    <t>Bāb al-Mudarraj</t>
  </si>
  <si>
    <t>monuments_variants/1297</t>
  </si>
  <si>
    <t>monuments_variants/1626</t>
  </si>
  <si>
    <t>maison  al-Suhaymi</t>
  </si>
  <si>
    <t>http://data.bnf.fr/ark:/12148/cb12162520b;http://id.loc.gov/authorities/names/n85197862.html;http://viaf.org/viaf/23581685;http://dbpedia.org/page/Baibars;http://isni.org/isni/0000000140957892</t>
  </si>
  <si>
    <t>http://id.loc.gov/authorities/names/nr92016304;http://viaf.org/viaf/90050362;http://dbpedia.org/page/Jawhar_al-Siqilli; http://isni.org/isni/0000000104808865</t>
  </si>
  <si>
    <t>http://id.loc.gov/authorities/names/no2002056146;http://viaf.org/viaf/90067831;http://data.bnf.fr/ark:/12148/cb15512260t;http://isni.org/isni/0000000084543133</t>
  </si>
  <si>
    <t>http://id.loc.gov/authorities/names/n2001057918;http://viaf.org/viaf/33805048</t>
  </si>
  <si>
    <t xml:space="preserve">http://id.loc.gov/authorities/names/nr92025917.html;http://viaf.org/viaf/72198777;http://data.bnf.fr/ark:/12148/cb14483983s;http://dbpedia.org/page/Al_Mansur_Qalawun;http://isni.org/isni/0000000099933564 </t>
  </si>
  <si>
    <t>http://data.bnf.fr/ark:/12148/cb119722308;http://id.loc.gov/authorities/names/n82165288;http://viaf.org/viaf/90040943;http://dbpedia.org/page/Saladin;
http://isni.org/isni/0000000121431502</t>
  </si>
  <si>
    <t>http://dbpedia.org/page/Al-Nasir_Muhammad;http://data.bnf.fr/ark:/12148/cb137389135;http://id.loc.gov/authorities/names/n88280302;http://viaf.org/viaf/60653426;http://isni.org/isni/0000000066780565</t>
  </si>
  <si>
    <t>http://data.bnf.fr/ark:/12148/cb145310055;http://id.loc.gov/authorities/names/n92042112.html;http://viaf.org/viaf/50879861;http://dbpedia.org/page/Hadim_Suleiman_Pasha;http://isni-url.oclc.nl/isni/0000000099254027</t>
  </si>
  <si>
    <t>http://id.loc.gov/authorities/names/no2001068053.html;http://viaf.org/viaf/30628495;http://isni-url.oclc.nl/isni/0000000078734937</t>
  </si>
  <si>
    <t>http://data.bnf.fr/ark:/12148/cb119722308;http://id.loc.gov/authorities/names/n82165288;http://viaf.org/viaf/90040943;http://dbpedia.org/page/Saladin;http://isni.org/isni/0000000121431502</t>
  </si>
  <si>
    <t>http://dbpedia.org/page/As-Salih_Ayyub;http://data.bnf.fr/ark:/12148/cb15509970j</t>
  </si>
  <si>
    <t xml:space="preserve">
http://id.loc.gov/authorities/names/n85331616.html;http://viaf.org/viaf/74661848;http://dbpedia.org/page/Al-Ashraf_Qansuh_al-Ghawri;http://isni.org/isni/0000000078610096</t>
  </si>
  <si>
    <t>http://id.loc.gov/authorities/names/no91021479.html;http://viaf.org/viaf/24163139;http://dbpedia.org/page/Safiye_Sultan</t>
  </si>
  <si>
    <t>http://data.bnf.fr/ark:/12148/cb12490200j;http://id.loc.gov/authorities/names/nr98020057.html;http://viaf.org/viaf/12219618</t>
  </si>
  <si>
    <t xml:space="preserve">http://id.loc.gov/authorities/names/nr93001168.html;http://viaf.org/viaf/90050842;http://isni.org/isni/0000000071497596 </t>
  </si>
  <si>
    <t xml:space="preserve">http://data.bnf.fr/ark:/12148/cb133438701;http://id.loc.gov/authorities/names/n2006094537.html;http://viaf.org/viaf/50020150;http://dbpedia.org/page/Al-Kamil;http://isni.org/isni/0000000106771082 </t>
  </si>
  <si>
    <t>http://id.loc.gov/authorities/names/n90663648.html;http://viaf.org/viaf/38537556</t>
  </si>
  <si>
    <t xml:space="preserve">http://dbpedia.org/page/Badr_al-Din_al-Ayni;http://id.loc.gov/authorities/names/n85027827.html;http://viaf.org/viaf/79195897;http://isni.org/isni/0000000121411667 </t>
  </si>
  <si>
    <t>http://id.loc.gov/authorities/names/n82164355.html ;http://viaf.org/viaf/96993914 ;http://dbpedia.org/resource/Shajarat_al-Durr;http://data.bnf.fr/ark:/12148/cb146089783;http://isni.org/isni/0000000089896317</t>
  </si>
  <si>
    <t xml:space="preserve">http://data.bnf.fr/ark:/12148/cb12162554n;http://id.loc.gov/authorities/names/n85302389.html;http://viaf.org/viaf/54187848;http://dbpedia.org/page/Sinan_Pasha;http://isni-url.oclc.nl/isni/0000000081325798 </t>
  </si>
  <si>
    <t>http://www.geonames.org/7914135 ;http://data.bnf.fr/ark:/12148/cb16723272r ;http://www.idref.fr/124523463</t>
  </si>
  <si>
    <t>http://www.geonames.org/8628956;http://data.bnf.fr/ark:/12148/cb167178845</t>
  </si>
  <si>
    <t>http://id.loc.gov/authorities/names/n2010200094;http://www.geonames.org/7914372;http://dbpedia.org/page/Mosque_of_al-Zahir_Baybars</t>
  </si>
  <si>
    <t>http://www.geonames.org/7914346;http://id.loc.gov/authorities/subjects/sh2011004801;http://dbpedia.org/page/Bab_al-Futuh</t>
  </si>
  <si>
    <t>http://id.loc.gov/authorities/subjects/sh2011002542;http://data.bnf.fr/ark:/12148/cb157004365;http://dbpedia.org/page/Bab_al-Nasr,_Cairo;http://www.geonames.org/7914345</t>
  </si>
  <si>
    <t>http://dbpedia.org/page/Bab_Zuweila ;http://www.geonames.org/7921951 ;http://id.loc.gov/authorities/subjects/sh2010009896</t>
  </si>
  <si>
    <t>http://dbpedia.org/page/Al-Azhar_Mosque;http://id.loc.gov/authorities/names/n81103246;http://viaf.org/viaf/127854005;http://viaf.org/viaf/133058085;http://data.bnf.fr/ark:/12148/cb11970379d;http://www.geonames.org/7913965;http://www.idref.fr/070035075;http://isni.org/isni/000000011526527X</t>
  </si>
  <si>
    <t>http://data.bnf.fr/ark:/12148/cb11992747s;http://www.geonames.org/7923046</t>
  </si>
  <si>
    <t>http://dbpedia.org/page/Beshtak_Palace;http://www.geonames.org/8617627</t>
  </si>
  <si>
    <t>http://dbpedia.org/page/Qalawun_complex;http://www.geonames.org/7914356;http://data.bnf.fr/ark:/12148/cb159312197</t>
  </si>
  <si>
    <t>http://dbpedia.org/page/Church_of_the_Virigin_Mary_%28Haret_Zuweila%29;http://www.geonames.org/8643538</t>
  </si>
  <si>
    <t>http://id.loc.gov/authorities/names/n2012056927 ;http://viaf.org/viaf/254997394 ;http://www.geonames.org/8617674</t>
  </si>
  <si>
    <t>http://www.geonames.org/7913983 ;http://dbpedia.org/page/Sultan_Al-Ghuri_Complex</t>
  </si>
  <si>
    <t>http://www.geonames.org/8643726 ;http://dbpedia.org/page/Sultan_Al-Ghuri_Complex</t>
  </si>
  <si>
    <t>http://id.loc.gov/authorities/names/no2002063317;http://viaf.org/viaf/157442282;http://www.geonames.org/8617670 ;http://dbpedia.org/page/Sultan_Al-Ghuri_Complex</t>
  </si>
  <si>
    <t>http://www.geonames.org/7913984 ;http://id.loc.gov/authorities/names/no2002063317 ;http://viaf.org/viaf/157442282</t>
  </si>
  <si>
    <t>http://id.loc.gov/authorities/names/n2012019225;http://viaf.org/viaf/233513600;http://www.geonames.org/8629587</t>
  </si>
  <si>
    <t>http://www.geonames.org/7922102 ;http://id.loc.gov/authorities/names/n2010200082 ;http://viaf.org/viaf/244355810 ;http://www.idref.fr/17269082X ;http://data.bnf.fr/ark:/12148/cb167191523;http://dbpedia.org/page/Mosque_of_Sultan_al-Muayyad</t>
  </si>
  <si>
    <t>http://www.geonames.org/7914362 ;http://id.loc.gov/authorities/names/nr2003034981 ;http://viaf.org/viaf/147047342</t>
  </si>
  <si>
    <t>http://www.geonames.org/8617584;http://data.bnf.fr/ark:/12148/cb167179744</t>
  </si>
  <si>
    <t>http://www.geonames.org/8617588 ;http://data.bnf.fr/ark:/12148/cb16713020r ;http://www.idref.fr/172358868 ;http://id.loc.gov/authorities/subjects/sh2010009829 ;http://dbpedia.org/page/Al_Musafir_Khana_Palace</t>
  </si>
  <si>
    <t>http://www.geonames.org/7913986 ;http://id.loc.gov/authorities/names/nr93042690 ;http://viaf.org/viaf/136482961 ;http://dbpedia.org/page/Al-Hussein_Mosque</t>
  </si>
  <si>
    <t xml:space="preserve">http://id.loc.gov/authorities/names/n2002053719 ;http://viaf.org/viaf/154965238 ;http://dbpedia.org/page/Aqmar_Mosque ;http://www.geonames.org/7914350 ;http://data.bnf.fr/ark:/12148/cb16717946w </t>
  </si>
  <si>
    <t>http://www.geonames.org/8617634 ;http://data.bnf.fr/ark:/12148/cb16710608t</t>
  </si>
  <si>
    <t>http://data.bnf.fr/ark:/12148/cb119535616;http://id.loc.gov/authorities/names/n85388778;http://viaf.org/viaf/133769633;http://www.geonames.org/8617638;http://www.idref.fr/027511618</t>
  </si>
  <si>
    <t>http://www.geonames.org/8617649 ;http://data.bnf.fr/ark:/12148/cb16734189n</t>
  </si>
  <si>
    <t>http://www.geonames.org/8617678 ;http://id.loc.gov/authorities/names/n2010200064 ;http://viaf.org/viaf/171391797</t>
  </si>
  <si>
    <t>http://www.geonames.org/8617829 ;http://id.loc.gov/authorities/names/n2010055403 ;http://viaf.org/viaf/158515375 ;http://dbpedia.org/page/Mosque_of_Abu_Dahab</t>
  </si>
  <si>
    <t>http://dbpedia.org/resource/Mosque_of_Amir_al-Maridani ;http://www.geonames.org/7922100 ;http://data.bnf.fr/ark:/12148/cb16712681c</t>
  </si>
  <si>
    <t>http://dbpedia.org/resource/Aqsunqur_Mosque;http://www.geonames.org/8617886</t>
  </si>
  <si>
    <t>http://www.geonames.org/8617976 ;http://id.loc.gov/authorities/names/n2009204831 ;http://viaf.org/viaf/155007304</t>
  </si>
  <si>
    <t>http://dbpedia.org/page/Mosque_and_Khanqah_of_Shaykhu ;http://www.geonames.org/8618021 ;http://id.loc.gov/authorities/names/n2010200083 ;http://viaf.org/viaf/172042967</t>
  </si>
  <si>
    <t>http://dbpedia.org/page/Mosque_of_Khushqadam_El-Ahmadi;http://www.geonames.org/8618024</t>
  </si>
  <si>
    <t>http://www.geonames.org/8629555 ;http://www.idref.fr/171978374 ;http://data.bnf.fr/ark:/12148/cb167107052</t>
  </si>
  <si>
    <t>http://id.loc.gov/authorities/names/n2012009928 ;http://www.geonames.org/8629820 ;http://viaf.org/viaf/232244088</t>
  </si>
  <si>
    <t>http://www.geonames.org/8629821 ;http://dbpedia.org/page/Amir_Alin_Aq_Palace</t>
  </si>
  <si>
    <t>http://www.geonames.org/8629946 ;http://dbpedia.org/page/Palace_of_Yashbak</t>
  </si>
  <si>
    <t>http://dbpedia.org/page/Amir_Taz_Palace;http://www.geonames.org/8629950</t>
  </si>
  <si>
    <t>http://www.geonames.org/7912824 ;http://dbpedia.org/page/Juyushi_Mosque</t>
  </si>
  <si>
    <t>http://www.geonames.org/8630310 ;http://dbpedia.org/page/Gayer-Anderson_Museum;http://data.bnf.fr/ark:/12148/cb144403331</t>
  </si>
  <si>
    <t>http://id.loc.gov/authorities/names/nr2003034978;http://viaf.org/viaf/147047335;http://www.geonames.org/8643193</t>
  </si>
  <si>
    <t>http://www.geonames.org/8643282 ;http://id.loc.gov/authorities/names/no2010092826 ;http://viaf.org/viaf/158688330</t>
  </si>
  <si>
    <t>http://www.geonames.org/8643403</t>
  </si>
  <si>
    <t>http://id.loc.gov/authorities/names/no2008070981 ;http://www.geonames.org/8643407 ;http://data.bnf.fr/ark:/12148/cb157006163 ;http://viaf.org/viaf/151655832 ;http://dbpedia.org/page/Mosque_of_Muhammad_Ali</t>
  </si>
  <si>
    <t>http://www.geonames.org/7913725 ;http://dbpedia.org/page/Al-Gawhara_Palace</t>
  </si>
  <si>
    <t>http://www.geonames.org/8643619 ;http://dbpedia.org/page/Lulua_Mosque</t>
  </si>
  <si>
    <t>http://www.geonames.org/7913729</t>
  </si>
  <si>
    <t>http://data.bnf.fr/ark:/12148/cb135345530;http://id.loc.gov/authorities/names/no94016133;http://viaf.org/viaf/133984576;http://dbpedia.org/page/Khan_el-Khalili;http://www.geonames.org/6955474</t>
  </si>
  <si>
    <t>http://data.bnf.fr/ark:/12148/cb135345530;http://id.loc.gov/authorities/names/no94016133;http://viaf.org/viaf/133984576;http://dbpedia.org/page/Khan_el-Khalili;http://www.geonames.org/7913987;http://www.geonames.org/6955474</t>
  </si>
  <si>
    <t>http://en.wikipedia.org/wiki/Mosque_of_Amr_ibn_al-As;http://archnet.org/sites/1511</t>
  </si>
  <si>
    <t>http://fr.wikipedia.org/wiki/Mosqu%C3%A9e_Ibn_Touloun;http://archnet.org/sites/1522</t>
  </si>
  <si>
    <t>http://archnet.org/sites/2219;http://en.wikipedia.org/wiki/User:Zishansheikh/Mosque_of_Sultan_Ashraf_Barsbay</t>
  </si>
  <si>
    <t>http://archnet.org/sites/1552;http://en.wikipedia.org/wiki/Mosque_of_al-Zahir_Baybars;http://www.qantara-med.org/qantara4/public/show_document.php?do_id=1064</t>
  </si>
  <si>
    <t xml:space="preserve">
http://archnet.org/sites/2180;http://en.wikipedia.org/wiki/Bab_al-Futuh;http://www.qantara-med.org/qantara4/public/show_document.php?do_id=1078</t>
  </si>
  <si>
    <t xml:space="preserve">
http://catalogue.bnf.fr/servlet/autorite?ID=15700436&amp;idNoeud=1.3.1.1&amp;host=catalogue;http://archnet.org/sites/2727;http://www.qantara-med.org/qantara4/public/show_document.php?do_id=1078;http://en.wikipedia.org/wiki/Bab_al-Nasr,_Cairo</t>
  </si>
  <si>
    <t>http://en.wikipedia.org/wiki/Bab_Zuweila;http://archnet.org/sites/2728;http://www.qantara-med.org/qantara4/public/show_document.php?do_id=1078</t>
  </si>
  <si>
    <t xml:space="preserve">
http://en.wikipedia.org/wiki/Al-Hakim_Mosque;http://archnet.org/sites/2316</t>
  </si>
  <si>
    <t xml:space="preserve">
http://fr.wikipedia.org/wiki/Mosqu%C3%A9e_du_sultan_Hassan;http://archnet.org/sites/1549;http://www.qantara-med.org/qantara4/public/show_document.php?do_id=1059;http://commons.wikimedia.org/wiki/Category:Mosque_of_Sultan_Hasan?uselang=fr</t>
  </si>
  <si>
    <t>http://www.qantara-med.org/qantara4/public/show_document.php?do_id=1228;http://archnet.org/sites/2372;http://fr.wikipedia.org/wiki/Nilom%C3%A8tre_de_l%27%C3%AEle_de_Rodah</t>
  </si>
  <si>
    <t>http://archnet.org/sites/1551;http://en.wikipedia.org/wiki/Qalawun_complex; http://www.qantara-med.org/qantara4/public/show_document.php?do_id=1055&amp;lang=fr</t>
  </si>
  <si>
    <t>http://archnet.org/sites/2494</t>
  </si>
  <si>
    <t>http://archnet.org/sites/2384;http://www.qantara-med.org/qantara4/public/show_document.php?do_id=1336</t>
  </si>
  <si>
    <t>http://archnet.org/sites/3562;http://www.suyuti.net/index.php?controller=subitems&amp;pid=12</t>
  </si>
  <si>
    <t>http://archnet.org/sites/1539;http://www.qantara-med.org/qantara4/public/show_document.php?do_id=1075</t>
  </si>
  <si>
    <t>http://archnet.org/sites/1501;http://www.qantara-med.org/qantara4/public/show_document.php?do_id=1334</t>
  </si>
  <si>
    <t>http://archnet.org/sites/2183;http://fr.wikipedia.org/wiki/Kh%C3%A2n_al-Khalili</t>
  </si>
  <si>
    <t>http://archnet.org/sites/2216;http://en.wikipedia.org/wiki/Tomb_of_Salar_and_Sangar-al-Gawli</t>
  </si>
  <si>
    <t>http://archnet.org/sites/2251;http://www.suyuti.net/index.php?controller=subitems&amp;pid=10</t>
  </si>
  <si>
    <t>http://archnet.org/sites/4732;http://en.wikipedia.org/wiki/Abu_al-%27Ila_Mosque</t>
  </si>
  <si>
    <t>http://en.wikipedia.org/wiki/Mosque_of_Sultan_al-Muayyad;http://archnet.org/sites/2299</t>
  </si>
  <si>
    <t>http://archnet.org/sites/2225;http://en.wikipedia.org/wiki/Madrasa_of_Sarghatmish</t>
  </si>
  <si>
    <t>http://archnet.org/sites/2371;http://en.wikipedia.org/wiki/Al_Musafir_Khana_Palace</t>
  </si>
  <si>
    <t>http://archnet.org/sites/2310;http://fr.wikipedia.org/wiki/Mosqu%C3%A9e_al-Aqmar</t>
  </si>
  <si>
    <t>http://en.wikipedia.org/wiki/Mosque_of_Khushqadam_El-Ahmadi;http://archnet.org/sites/2374</t>
  </si>
  <si>
    <t>http://www.suyuti.net/index.php?controller=subitems&amp;pid=13;http://archnet.org/sites/2345</t>
  </si>
  <si>
    <t>http://en.wikipedia.org/wiki/Emir_Qurqumas_Complex;http://archnet.org/sites/1507</t>
  </si>
  <si>
    <t>http://catalogue.bnf.fr/ark:/12148/cb16577372p/PUBLIC;http://archnet.org/sites/2379</t>
  </si>
  <si>
    <t>http://archnet.org/sites/2259;http://suyuti.net/index.php?controller=subitems&amp;pid=7</t>
  </si>
  <si>
    <t>http://archnet.org/sites/2195;http://fr.wikipedia.org/wiki/Maison_es_Suhaymi;http://ar.wikipedia.org/wiki/%D8%A8%D9%8A%D8%AA_%D8%A7%D9%84%D8%B3%D8%AD%D9%8A%D9%85%D9%8A</t>
  </si>
  <si>
    <t>http://archnet.org/sites/2434</t>
  </si>
  <si>
    <t>http://archnet.org/sites/2414</t>
  </si>
  <si>
    <t>http://archnet.org/sites/1528;http://fr.wikipedia.org/wiki/Mosqu%C3%A9e_Mohammed_Ali</t>
  </si>
  <si>
    <t>http://www.geonames.org/9180127/al-mu-izz-li-din-allah-street.html;http://www.geonames.org/7914348/al-jamaliyah.html</t>
  </si>
  <si>
    <t>http://www.geonames.org/9179994/northern-cemetery.html;http://www.geonames.org/7914348/al-jamaliyah.html</t>
  </si>
  <si>
    <t>http://www.geonames.org/7914348/al-jamaliyah.html;http://www.geonames.org/9180127/al-mu-izz-li-din-allah-street.html</t>
  </si>
  <si>
    <t>http://www.geonames.org/9180123/qism-al-khalifa.html;http://www.geonames.org/7913720/al-qal-ah.html</t>
  </si>
  <si>
    <t>http://www.geonames.org/7914348/al-jamaliyah.html;http://www.geonames.org/7913957/ad-darb-al-ahmar.html</t>
  </si>
  <si>
    <t>http://www.geonames.org/7914348/al-jamaliyah.html;http://www.geonames.org/7913987/khan-al-khalili.html</t>
  </si>
  <si>
    <t>http://www.geonames.org/7914348/al-jamaliyah.html;http://www.geonames.org/359449/bab-ash-sha-riyah.html</t>
  </si>
  <si>
    <t>http://www.geonames.org/9179994/northern-cemetery.html;http://www.geonames.org/7913957/ad-darb-al-ahmar.html</t>
  </si>
  <si>
    <t>http://www.geonames.org/7913957/ad-darb-al-ahmar.html;http://www.geonames.org/7913955/maqabir-bab-al-wazir.html</t>
  </si>
  <si>
    <t>http://www.geonames.org/7913955/maqabir-bab-al-wazir.html;http://www.geonames.org/7913957/ad-darb-al-ahmar.html</t>
  </si>
  <si>
    <t>http://www.geonames.org/9180123/qism-al-khalifa.html;http://www.geonames.org/7913721/qal-at-salah-ad-din-al-ayyubi.html</t>
  </si>
  <si>
    <t>http://www.geonames.org/9180123/qism-al-khalifa.html;http://www.geonames.org/7913957/ad-darb-al-ahmar.html</t>
  </si>
  <si>
    <t>http://www.geonames.org/429015/%60abdin.html</t>
  </si>
  <si>
    <t>http://dbpedia.org/page/Barsbay;http://viaf.org/viaf/79210982;http://id.loc.gov/authorities/names/nr91045080.html;http://data.bnf.fr/ark:/12148/cb155157409;http://isni.org/isni/000000005823509X</t>
  </si>
  <si>
    <t>http://id.loc.gov/authorities/names/n85331616.html;http://viaf.org/viaf/74661848;http://dbpedia.org/page/Al-Ashraf_Qansuh_al-Ghawri;http://isni.org/isni/0000000078610096</t>
  </si>
  <si>
    <t>http://data.bnf.fr/ark:/12148/cb119722308;http://id.loc.gov/authorities/names/n82165288;http://viaf.org/viaf/90040943;http://dbpedia.org/page/Saladin;http://isni.org/isni/0000000121431502;http://dbpedia.org/page/Al-Nasir_Muhammad;http://data.bnf.fr/ark:/12148/cb137389135;http://id.loc.gov/authorities/names/n88280302;http://viaf.org/viaf/60653426;http://isni.org/isni/0000000066780565;http://id.loc.gov/authorities/names/n85331616.html;http://viaf.org/viaf/74661848;http://dbpedia.org/page/Al-Ashraf_Qansuh_al-Ghawri;http://isni.org/isni/0000000078610096;http://id.loc.gov/authorities/names/n85342721;http://viaf.org/viaf/29512610;http://isni.org/isni/0000000105980923</t>
  </si>
  <si>
    <t>http://id.loc.gov/authorities/names/n85331616.html ;http://viaf.org/viaf/74661848;http://dbpedia.org/page/Al-Ashraf_Qansuh_al-Ghawri;http://isni.org/isni/0000000078610096</t>
  </si>
  <si>
    <t xml:space="preserve">
Gâmaʼ Teyloun;Gâmaʼ Touloun</t>
  </si>
  <si>
    <t>Gâmaʼ el-Hâkym;mosquée el-Hakim</t>
  </si>
  <si>
    <t xml:space="preserve">tombeau de Barsabay;mosquée sépulcrale de Barzabay </t>
  </si>
  <si>
    <t>mosquée El-Hakem;gama Hakem</t>
  </si>
  <si>
    <t>mosquée de Soultan Hasan;Gama Soultan Hassen;mosquée de Sultan Hacen ;
mosquée du Soultan Haçen;mosquée Hassan</t>
  </si>
  <si>
    <t xml:space="preserve">moristan  de la mosquée et du tombeau de Qalaoun ;
Mosquée de Qalaoum; Gama Kalaoûn;Gama Kalaoun  </t>
  </si>
  <si>
    <t xml:space="preserve">tombeau du Sultan Goury;tombeau du Soultan Qansou El-Ghoury </t>
  </si>
  <si>
    <t>Sibyl d’Abd-El-Rahmân Kyahya;Sibyl Kiahya;Sibyl Kyahyâ;sibil d’Abd el-rahman Kiahia</t>
  </si>
  <si>
    <t xml:space="preserve">Zawieh d’Abd el-rahman Kiahia; Zawieh d’Abd el-rahman ketkhoday;Zawyé d’Abd el-rahman Jyahya </t>
  </si>
  <si>
    <t xml:space="preserve">Gama Mahmoud el-Gaouly;Mosquée de Mohammed el-Gaouly;Mosquée d’El-Gaouly </t>
  </si>
  <si>
    <t xml:space="preserve">
mosquée de Melek el-Saleh, abou-Rezêk ;
mosquée de Thélay Abou-Rezik;
Mosquée de Thélay Abou-Reziq;
Mosquée de Thélây Abou-Reziq ;
Mosquée de Thélây Abou-Rezyq;
Mosquée Saleh Abou-Rezik;
Saleh abou Rézik;
Thelay abou-Reziq;Abou Rezîk-melek el-Saleh</t>
  </si>
  <si>
    <t>mosquée de Cheykhoun;mosquée de Cheykhoûn ;
mosquée de Cheikhoûn</t>
  </si>
  <si>
    <t>tombeau et mosquée de Achraf Ainal;
mausolée du sultan Aynâl</t>
  </si>
  <si>
    <t xml:space="preserve">
mosquée d’El-Bourdény ;
mosquée El-Bourdeny ;
Gama Bordeen;
Gama Bourdeyni; 
mosquée d’El-Bordeyny</t>
  </si>
  <si>
    <t xml:space="preserve">Gama Kheirbekyeh; Gama Kharbékyeh;mosquée de Kheirbekieh </t>
  </si>
  <si>
    <t xml:space="preserve">mosquée Essinanieh;mosquée de Sinanieh </t>
  </si>
  <si>
    <t>moschea Abu Bakr Masar; moschea Abu Bakr Maasar;Abu Bakr</t>
  </si>
  <si>
    <t xml:space="preserve">Tomba Abbassy; Tomba Abbassi;Tomba El Abbassy </t>
  </si>
  <si>
    <t xml:space="preserve">Mosquée et tombeau du sultan el-Nâsser Mohamed;
collège el-Nâsserieh;
mosquée de Salâh el-Dîn </t>
  </si>
  <si>
    <t xml:space="preserve">Mosquée funéraire du sultan el-Achraf Barsbâï;tombeau el-Achraf </t>
  </si>
  <si>
    <t>mosquée du sultan el-Achraf Barsbâï;mosquée d'el-Achraf</t>
  </si>
  <si>
    <t>mosquée du sultan el-Zâher Beibars ;
mosquée d'el-Zâher;mosquée d'el-Dâher</t>
  </si>
  <si>
    <t xml:space="preserve">
mosquée du sultan Beibars el-Bondoukdâri;
collège el-Zâherieh </t>
  </si>
  <si>
    <t>sebîl du sultan Kâïtbâï;madrassat Cheykhoun</t>
  </si>
  <si>
    <t>salle waqf Osmân Katkhoda;salle de Beibars ;
salle d'Ahmed Katkhoda</t>
  </si>
  <si>
    <t xml:space="preserve">Roubât d'el-Zeini;
tombeau du cheikh Abou Tâleb </t>
  </si>
  <si>
    <t>Portail de la tekieh et tombeau d'el-Gulchani;tekieh et tombeau d'el-Kolchani</t>
  </si>
  <si>
    <t xml:space="preserve">Mosquées et tombeau du sultan el-Sâleh Negm el-Din Ayyoub;
collège el-Sâlehieh </t>
  </si>
  <si>
    <t>Okâla du sultan el-Ghouri;Okâlat el-Nakhla</t>
  </si>
  <si>
    <t>Mosquée du sultan el-Ghouri [189];Maisonnette attenante à la mosquée  d'el-Ghouri</t>
  </si>
  <si>
    <t>Bâb el-Badestân; 
porte de Kalaoun;
portes historiques de Khân el-Khalîli [53]</t>
  </si>
  <si>
    <t>portes historiques de Khân el-Khalîli [54];
okâlat el-Kotn</t>
  </si>
  <si>
    <t>mosquée du sultan Chaʽbân ;
Khaouand Baraka; 
Khond Baraka;
collège Om el-Sultan</t>
  </si>
  <si>
    <t>tombeau d'Aboul Ghadanfar Assad el-Fâizi;mosquée de Maʽâz</t>
  </si>
  <si>
    <t>Okâla de l'émir Kousoun;Kaoussoun</t>
  </si>
  <si>
    <t>mosquée d'Aïdoumar el-Bahlaouân;Aïdemir</t>
  </si>
  <si>
    <t>tombeau de Karasonkor;tombeau d'Aksonkor [31]</t>
  </si>
  <si>
    <t xml:space="preserve">sebîl-kouttâb du cheikh Motahhar; Metahhar </t>
  </si>
  <si>
    <t>tombeau de Sinân;zâouyet ou tekiet Sinân pacha</t>
  </si>
  <si>
    <t xml:space="preserve">mosquée Metkâl;Miskâl </t>
  </si>
  <si>
    <t>mausolée de Sayedi el-Chaʽrâni;Chaʽrâoui</t>
  </si>
  <si>
    <t>Sebîl-kouttâb wakf Aboul-Ikbâl;Sebîl-kouttâb wakf Arifîn bey</t>
  </si>
  <si>
    <t xml:space="preserve">tombeau de Khouand Baraka;tombeau de Khond Baraka;tombeau de Khaouand Om Anouk, tombeau de Khond Om Anouk, 
; Tekieh el-Charkâoui;tombeau de Khaouand Om Kanouk ;
tombeau de Khond Om Kanouk </t>
  </si>
  <si>
    <t xml:space="preserve">Mosquée funéraire d'el-Tenkezieh;mosquée de Tenkez Bagha </t>
  </si>
  <si>
    <t>tombeau d'Azromok;tombeau Mohamed el-Korâni</t>
  </si>
  <si>
    <t xml:space="preserve">tombeau de Nasr Allah Kouz el-ʽAssal;tombeau de Mohamed Kouz el-ʽAssal </t>
  </si>
  <si>
    <t>tombeau de Karkar;tombeau de Guzel</t>
  </si>
  <si>
    <t xml:space="preserve">tombeau de Tachtomor;Tachtimour </t>
  </si>
  <si>
    <t>tombeau du Cheikh Ibn Ghorâb;Saʽd el-Dîn ibn Ghorâb</t>
  </si>
  <si>
    <t>façade historique attenante à la mosquée funéraire de Kâïtbâï ou tombeau au sud de la coupole de Kâïtbâï;tombeau de Mourâd bey</t>
  </si>
  <si>
    <t>tombeau  el-Gulchani;Tombeau d'el-Kulchani</t>
  </si>
  <si>
    <t xml:space="preserve">tombeau de Soudoun el-Kasraoui;Saoudoun el-Kasraoui </t>
  </si>
  <si>
    <t xml:space="preserve">mosquée et sebîl d'Inâl el-Atâbeki;
Inâl el-Youssefi </t>
  </si>
  <si>
    <t xml:space="preserve">mosquée d'Aksonkor;
mosquée d'Ibrahim  Agha Moustahfezân </t>
  </si>
  <si>
    <t>tombeau de Asfour;tombeau au nord du tombeau du sultan Ahmed</t>
  </si>
  <si>
    <t xml:space="preserve">mosquée de Solimân pacha;mosquée de Saria el-Gabal </t>
  </si>
  <si>
    <t xml:space="preserve">Zâouyet el-Abbâr;
el-Âbâr ;
el-khânka el-bondoukdûrieh </t>
  </si>
  <si>
    <t xml:space="preserve">mosquée de l'émir Cheykhou;Cheykhoun </t>
  </si>
  <si>
    <t>Couvent-tombeau de l'émir Cheykhou;Cheykhoun</t>
  </si>
  <si>
    <t>tombeau de Mohamed Anas;tombeau au nord du mausolée de Barkouk</t>
  </si>
  <si>
    <t xml:space="preserve">façade de la mosquée de Badr el-Dîn el-Ouanâï;el-Inaï </t>
  </si>
  <si>
    <t>minaret de la mosquée de Sayedi Ali el-Farra;mosquée d'el-Farra</t>
  </si>
  <si>
    <t xml:space="preserve">zâouyet Djoulâk;Tcholak;
Geoulak  ;
Choulak  </t>
  </si>
  <si>
    <t>façade et sebîl de la mosquée  du sultan Mohamed Saʽid Djakmak;Geakmak [180]</t>
  </si>
  <si>
    <t>Mosquée d'el-Kâdi Yehia Zein el-Din;
el-Mehkemeh;
el-Mahkama</t>
  </si>
  <si>
    <t>tombeau de Fadl Allah;tombeau de Hossâm el-Dîn Tarantâï el-Mansourî</t>
  </si>
  <si>
    <t xml:space="preserve">Façade, plafond et sebîl de la mosquée d'Aksonkor el-Fârikâni;mosquée d'el-Habachli </t>
  </si>
  <si>
    <t>Sebîl-kouttâb de Abd el-Bâki ibn Lachin;Sebîl wakf  el-Salanekli</t>
  </si>
  <si>
    <t>façade de la mosquée de Youssef Agha el-Hîn;mosquée d' el-Hîn</t>
  </si>
  <si>
    <t>sebîl-kouttâb de Ali bey el-Domiâti;sebîl-kouttâb d'el-Domiâti</t>
  </si>
  <si>
    <t>les restes de la mosquée de l'émir Kousoun ou
Keisoun et sa porte, connue sous le nom de Porte de  Atfet el-Mahkama [202];Porte de Atfet el-Mehkemeh [202]</t>
  </si>
  <si>
    <t>mosquée et sebîl du sultan Farag;zâouyet el-Deheicha</t>
  </si>
  <si>
    <t xml:space="preserve">façade et sebîl de la mosquée de Toumrâz el-Ahmadi;mosquée d'el-Bahloul </t>
  </si>
  <si>
    <t>les restes de la mosquée de l'émir Kousoun ou
Keisoun et sa porte, connue sous le nom de Porte de  Atfet el-Mahkama [224];Porte de Atfet el-Mehkemeh [224]</t>
  </si>
  <si>
    <t>sebîl de Moustafa Sinân;sebîl Sinân</t>
  </si>
  <si>
    <t xml:space="preserve">mosquée d'Aïtomoch el-Nagâchi ;
mosquée de Titmich el-Bagâsi;collège el-Itmachieh </t>
  </si>
  <si>
    <t xml:space="preserve">mosquée d'Arghoun Châh el-Ismaʽili;mosquée el-Ismaʽîli </t>
  </si>
  <si>
    <t xml:space="preserve">mosquée de Kânbâï el-Rammâh;mosquée d'Émir Akhôr </t>
  </si>
  <si>
    <t>zâouyeh du Cheikh Hassan el-Roumi;mosquée du Cheikh Hassan</t>
  </si>
  <si>
    <t xml:space="preserve">tombeau de Hassan Sadaka ;
Tekiet el-Maoulaouieh;
collège el-Saʽdieh </t>
  </si>
  <si>
    <t>palais de l'émir Tâz;École Sanieh ;
École des jeunes filles</t>
  </si>
  <si>
    <t xml:space="preserve">tombeau du sultan Khalîl;el-Achraf Khalîl </t>
  </si>
  <si>
    <t xml:space="preserve">tombeau de Sayedi Ali Badr el-Karâfi;tombeau de Ali Badr el-Din el-Karâfi </t>
  </si>
  <si>
    <t>tombeau de Moustafa Agha Djâlek;tombeau de Moustafa Agha Gâlek</t>
  </si>
  <si>
    <t xml:space="preserve">tombeau d'el-Menoufi;coupole à lanterne </t>
  </si>
  <si>
    <t>tombeau d'Ibrahîm el-Ansâri;tombeau d'Aksonkor [310];tombeau de sayedi Ibrahîm el-Ansâri</t>
  </si>
  <si>
    <t xml:space="preserve">Minaret de la mosquée du sultan Mohamed Saʽîd Djakmak;Geakmak [317] </t>
  </si>
  <si>
    <t xml:space="preserve">roubât el-Asâr;Mosquée d’Atar el-Nabi </t>
  </si>
  <si>
    <t>abreuvoir Cheykhou;école Cheykhoun</t>
  </si>
  <si>
    <t>sebîl de Ali Katkhoda Azabân;Kykhya Azabân;sebîl de Katkhoda Azabân</t>
  </si>
  <si>
    <t>sebîl de Rokkaya Doudou;sebîl  attenant à la maison de Kâssem pacha</t>
  </si>
  <si>
    <t>monuments_variants/11;monuments_variants/14</t>
  </si>
  <si>
    <t>monuments_variants/1159;monuments_variants/393</t>
  </si>
  <si>
    <t>tombeau, bimaristân et madrasa de Qalaoûn;
Kalaoûn</t>
  </si>
  <si>
    <t>Puits de Salâh ad-Dîn Youssouf;Halazône</t>
  </si>
  <si>
    <t>Bâb Qâdi ‘Askar;Porte et sabât du Qâdi ʽAskar</t>
  </si>
  <si>
    <t>tombeau de Khond, mère du Sultan Hassan;Khaouand</t>
  </si>
  <si>
    <t xml:space="preserve">sabîl-kouttâb de ʽAli Ibn Haïzaʽ;
Hussaïn Katkhoda al-Azmîrli </t>
  </si>
  <si>
    <t>Qâʽa et maqʽad waqf ach-Chaʽrâoui;salle et maqʽad waqf ach-Chaʽrâni</t>
  </si>
  <si>
    <t xml:space="preserve">tombeau d'Ouzourmak;tombeau d'Azromak </t>
  </si>
  <si>
    <t>tombeau de Karkar;tombeau de Guzal</t>
  </si>
  <si>
    <t xml:space="preserve">tombeau de Khadîga, mère d'al-Achraf;Om al-Achraf </t>
  </si>
  <si>
    <t xml:space="preserve">tombeau d'Azdemir;Azdomor [113];Zomr [tombeau à Bab al-wazir] </t>
  </si>
  <si>
    <t>mosquée de Gânibek;mosquée de Djâni Bek</t>
  </si>
  <si>
    <t xml:space="preserve">khâniqâh al-Boundouqdâriya;zaouiyat al-Abbâr </t>
  </si>
  <si>
    <t>Tombeau de Qorqomâs Émir Kebîr;Amîr Kabîr</t>
  </si>
  <si>
    <t>mosquée d'as-Sundj-Bougha al-Boubakri;mosquée d'Assanbogha;mosquée de Sanbogha</t>
  </si>
  <si>
    <t xml:space="preserve">wekâla de Toghri Berdi;Saghri Ouardi </t>
  </si>
  <si>
    <t xml:space="preserve"> sabîl wakf  Hobeich;Hebeich </t>
  </si>
  <si>
    <t xml:space="preserve">tombeau dans la mosquée de Qaoussoûn;Kousoun </t>
  </si>
  <si>
    <t xml:space="preserve">mosquée de Qaraqodja al-Hassani;Karakoga el-Hassani </t>
  </si>
  <si>
    <t xml:space="preserve">sabîl et wekâla de Moustafa Sinân;sabîl de Moustafa Sinân </t>
  </si>
  <si>
    <t>mosquée d'Itmich an-Nagâchi ;
Itmich al-Bagâsi ;Aitomouch</t>
  </si>
  <si>
    <t xml:space="preserve">mosquée de Qânbâï ar-Rammâh;Kânbâï  </t>
  </si>
  <si>
    <t xml:space="preserve">tombeaux des Califes Abbassides;khalifes abbassides </t>
  </si>
  <si>
    <t>tombeau de Qaoussoûn;Koussoun</t>
  </si>
  <si>
    <t xml:space="preserve">tombeau de Soudoun Amîr Magliss;
tombeau al-Ghouri </t>
  </si>
  <si>
    <t>sabîl-kouttâb et tekiya du sultan Mahmoud;sabîl, maktab et tekiya Om sultan Mahmoud</t>
  </si>
  <si>
    <t>Maqʽad de la maison wakf Manâou;Minâou</t>
  </si>
  <si>
    <t>Tombeaux de ʽAli Bey et autres;
Tombeaux d'Ismaʽîl Bey al-Kabîr et autres</t>
  </si>
  <si>
    <t>Zaouiyah d'Aboul-Khaïr al-Qolaïbâtï ;Kolaïbâti</t>
  </si>
  <si>
    <t>Façade de la maison d'as-Sayyed  ʽIssa al-Bâbi al-Halabi;façade de la maison waqf Mohammad as-Salaoui;façade de la maison de Sâleh Hassanein el-Miniaoui</t>
  </si>
  <si>
    <t>Sabîl et maison des héritiers d'Ahmad ʽAbd al-Qoddous;façade de la wekâla waqf al-Gaouhari</t>
  </si>
  <si>
    <t xml:space="preserve">sabîl-kouttâb waqf ʽAssal;façade de l'okâla waqf Ibrahim Agha Arnaout </t>
  </si>
  <si>
    <t>monuments_variants/593;monuments_variants/594</t>
  </si>
  <si>
    <t>mosquée el-Azhar ;
mosquée ʽAbbas Hilmi;madrasa Akbougha;  zawiya Gauhariya;porte Kaitbay;madrasa Taibars</t>
  </si>
  <si>
    <t>mosquée Ibrahim Agha;mosquée 
Aksounkour;mosquée bleue</t>
  </si>
  <si>
    <t>madrasa Charaf el-din;dar Mouhyi el-din Yahya</t>
  </si>
  <si>
    <t xml:space="preserve">madras Hasan Sadaka;madrasa
Sounkour Saʽdi </t>
  </si>
  <si>
    <t>mausolée des Thaʽaliba;mausolée Abou Mansour Isma‘il</t>
  </si>
  <si>
    <t>mausolée Abou Sabha;mausolée Soudoun Amir madjlis</t>
  </si>
  <si>
    <t xml:space="preserve">ribāṭ az-Zaynī;
Shaykh Abū Ṭaleb </t>
  </si>
  <si>
    <t>Wall of Ṣalāḥ ad-Dīn [352];North wall;  The wall of Cairo</t>
  </si>
  <si>
    <t xml:space="preserve">façade of wekālat al-Ghūrī;al-Quṭu  </t>
  </si>
  <si>
    <t>mausoleum and minaret of Abu’l-Ghaḍanfar al-Fāʼizī;mosque of Sīdī Maʽāz</t>
  </si>
  <si>
    <t>sabīl-kuttāb Qīṭās bey;Bībars al-Gāshankīr</t>
  </si>
  <si>
    <t xml:space="preserve">mosque of  Bardbak;Umm al-Ghulām;Īnāl </t>
  </si>
  <si>
    <t>mosque, sabīl-kuttāb of Shaykh Muṭahhar;ʽAbd ar-Raḥman Katkhudā</t>
  </si>
  <si>
    <t xml:space="preserve">mosque of Mithqāl;madrasat as-Sādiqīya </t>
  </si>
  <si>
    <t>sabīl-kuttāb Abuʼl-Iqbāl;ʽArifīn Bey</t>
  </si>
  <si>
    <t xml:space="preserve">Wall of Ṣalāḥ ad-Dīn  [78];Aqueduct (an-Nāṣir Muḥammad ibn Qalāʽūn period);Aqueduct (al-Ghūrī part);Aqueduct (Muḥammad ʽAlī Pasha) </t>
  </si>
  <si>
    <t xml:space="preserve">mausoleum and remains of khānqāh of Khawand Ṭoghāy;Umm Anūk </t>
  </si>
  <si>
    <t>mausoleum of Qarāqoga al-Ḥasanī;as-Sādāt ash-Shanāhra</t>
  </si>
  <si>
    <t>qubba, iwān and sabīl az-Zomr;Azdomor [90]</t>
  </si>
  <si>
    <t xml:space="preserve">mausoleum of Ṭashṭīmūr;
Hommos Akhḍar </t>
  </si>
  <si>
    <t>doors of the mosque of al-Fakahānī;az-Zāfir b-Naṣrallah</t>
  </si>
  <si>
    <t>mosque of Qagmās al-Īsḥāqī;Abū Ḥoreība</t>
  </si>
  <si>
    <t>mosque of Ibrāhīm Āghā Mustaḥfizān;Aqsunqur</t>
  </si>
  <si>
    <t>zāwiyat al-Abbār;khanqāh al-Bunduqdārīya</t>
  </si>
  <si>
    <t>mausoleum of Anas;Yūnis ad-Dawādār</t>
  </si>
  <si>
    <t>mosque of Nūr ad-Dīn;Messīḥ Pasha</t>
  </si>
  <si>
    <t>mausoleum of Gānī Bek;Nā’ib Gadda</t>
  </si>
  <si>
    <t>mosque al-Marʼa;Faṭimah Shaqra</t>
  </si>
  <si>
    <t>façade of the mosque of Gaqmaq;Lagīn as-Saifī</t>
  </si>
  <si>
    <t>sabīl ʽUmar Bey;Ibrāhīm Khulūssī</t>
  </si>
  <si>
    <t xml:space="preserve">mosque of Sitt Ḥadaq;Miska </t>
  </si>
  <si>
    <t xml:space="preserve">tomb of Ḥasan Ṣadaqa;madrasa of Sunqur Saʽdī </t>
  </si>
  <si>
    <t>mausoleum of Ikhwat Yūsuf;al-Asbāṭ</t>
  </si>
  <si>
    <t>ḥōsh ʽUthmān Bey Abū Sayf;Sinnārī</t>
  </si>
  <si>
    <t xml:space="preserve">sabīl-kuttāb Muḥammad ʽAlī [401] ;Ṭūsūn Pasha </t>
  </si>
  <si>
    <t xml:space="preserve">sabīl-kuttāb Muḥammad ʽAlī [402] ;Ismāʽīl  Pasha </t>
  </si>
  <si>
    <t>sabīl Ḥasan Katkhudā;Kāteb ‘Azabān</t>
  </si>
  <si>
    <t xml:space="preserve">sabīl-mosque and tomb of Shaykh Ramaḍān; Ribāṭ ʽAbd ar-Raḥmān Katkhudā </t>
  </si>
  <si>
    <t>mosque of Shawāzlīya;ʽAbd ar-Raḥmān Katkhudā</t>
  </si>
  <si>
    <t>mosque of ʽAbdīn Bey;Sīdī Ruwaysh</t>
  </si>
  <si>
    <t xml:space="preserve">
house of ‘Alī Katkhudā;al-Arbaʻmīya </t>
  </si>
  <si>
    <t>Wall of the Citadel;Bāb al-ʽAzab</t>
  </si>
  <si>
    <t>ʽAbdīn Bey mosque;al-Fatḥ</t>
  </si>
  <si>
    <t>zāwiyat al-Qāḍī al-Fādil;Shāṭbī</t>
  </si>
  <si>
    <t>Bab al-Izz;Bab al-Nasr</t>
  </si>
  <si>
    <t>well of Salah al-Din;
Bir Yusuf</t>
  </si>
  <si>
    <t>ribat of al-Zayni;
mausoleum of shaykh Abu Talib</t>
  </si>
  <si>
    <t>remains of the palace of al-Nasir Muhammad;Ablaq palace</t>
  </si>
  <si>
    <t>wikala of al-Ghuri;
al-Qutn</t>
  </si>
  <si>
    <t xml:space="preserve">sabil-kuttab of al-Sayyid ʻAli ibn Hayzʻ;Husayn katkhuda al-Izmirli;Amin effendi  </t>
  </si>
  <si>
    <t>mosque of Bardbak;mosque of Umm al-Ghulam</t>
  </si>
  <si>
    <t>gateway and minaret of the mosque of al-Husayn;Bab al-Hasanayn; Bab al-akhdar</t>
  </si>
  <si>
    <t xml:space="preserve">
sabil-kuttab of Ismaʻil ibn Ahmad;al-Maghlawi; al-Manawi</t>
  </si>
  <si>
    <t xml:space="preserve">mosque of Qagmas al-Ishaqi;Shaykh Abu Hurayra ;
Shaykh Abu Hariba </t>
  </si>
  <si>
    <t xml:space="preserve">mosque of Inal al-Yusufi;Inal al-Atabaki </t>
  </si>
  <si>
    <t>mosque of Qanibay al-Sayfi;Amir Akhur</t>
  </si>
  <si>
    <t>mosque of al-Sukkari;al-Hagg Abu Ghalya</t>
  </si>
  <si>
    <t xml:space="preserve">zawiyat of al-ʻAbbar ;
khanqah al-Bunduqdari;tomb of
Aydakin al-Bunduqdari </t>
  </si>
  <si>
    <t xml:space="preserve">mausoleum of Qurqumas;tomb of  Badr al-Gamali </t>
  </si>
  <si>
    <t>mosque of ʻAbd al-Ghani al-Fakhri;al-banat</t>
  </si>
  <si>
    <t>madrasa of Muhammad Abuʼl Fadl;
Fadl Allah</t>
  </si>
  <si>
    <t xml:space="preserve">wikala of Taghribardi;wikala of al-Amir </t>
  </si>
  <si>
    <t>mosque of al-Marʼa;mosque of Fatimah Shaqra</t>
  </si>
  <si>
    <t>façade of the mosque of Gaqmaq;mosque of Lagin al-Sa'ifi</t>
  </si>
  <si>
    <t>sabil-kuttab of ʻUmar Bey;sabil of  Ibrahim Khulusi</t>
  </si>
  <si>
    <t>Bab Qaytbay;al-Qarafa</t>
  </si>
  <si>
    <t>khanqah of Saʻad al-Din ibn Ghurab;zawiya of Saʻad al-
Din Ibrahim al-Arabi</t>
  </si>
  <si>
    <t xml:space="preserve">sabil and house of Hasan;Sabil Darb al-Masmat </t>
  </si>
  <si>
    <t>tomb of Sangar al-Gamaqdar;mosque of al-Kurdi</t>
  </si>
  <si>
    <t>wikala and sabil in the waqf of al-Haramayn;wikala of Ga'far al-Kabir</t>
  </si>
  <si>
    <t>house of Shaykh Sayim;manzil of ʻAbd al-Gawad al-Ansari</t>
  </si>
  <si>
    <t>house and qa‘a in the waqf of al-ʻAbbar;al-Sitt al-Manwar</t>
  </si>
  <si>
    <t>maqʻad of Qaytbay;Qaracholi house</t>
  </si>
  <si>
    <t>sabil-kuttab of ʻUsman ʻAbdallah Roqʻet al-Qamh;sabil of  ʻUthman Bira</t>
  </si>
  <si>
    <t>house and sabil-kuttab of the Amir ʻAbdallah;house of the Katkhuda
ʻAzaban</t>
  </si>
  <si>
    <t>mosque of Ganem al-Tagir;mosque of al-Almi</t>
  </si>
  <si>
    <t>Bab al-Khala (al-Qarafa);Bab al-Ghurayib</t>
  </si>
  <si>
    <t xml:space="preserve">hammam of Inal;al-Baysari </t>
  </si>
  <si>
    <t>sabil and wikala of Udah Basha;Khan al-Khaysh</t>
  </si>
  <si>
    <t>North wall;City walls;City Walls of Salah al-Din</t>
  </si>
  <si>
    <t>Salah al-Din;Aqueduct</t>
  </si>
  <si>
    <t xml:space="preserve">Sitt Miska;Sitt Hadaq </t>
  </si>
  <si>
    <t>Ali ibn al-Arabi;Muhammad al-Mahruqi</t>
  </si>
  <si>
    <t>http://archnet.org/sites/2234;http://en.wikipedia.org/wiki/Complex_of_Sultan_al-Ashraf_Qaytbay</t>
  </si>
  <si>
    <t>http://archnet.org/sites/4222;http://caire.hypotheses.org/burg-al-zafar</t>
  </si>
  <si>
    <t>http://data.bnf.fr/ark:/12148/cb15908819z;http://id.loc.gov/authorities/names/n82222173;http://viaf.org/viaf/138405493;http://www.geonames.org/7922805; http://dbpedia.org/page/Mosque_of_Ibn_Tulun</t>
  </si>
  <si>
    <t>http://www.geonames.org/7914355;http://data.bnf.fr/ark:/12148/cb16718917j</t>
  </si>
  <si>
    <t>http://www.geonames.org/8617631;http://data.bnf.fr/ark:/12148/cb16734196x</t>
  </si>
  <si>
    <t>http://id.loc.gov/authorities/names/no2010137615 ;http://viaf.org/viaf/135288555 ;http://dbpedia.org/page/Al-Hakim_Mosque ;http://data.bnf.fr/ark:/12148/cb15700518h;http://www.geonames.org/7914347</t>
  </si>
  <si>
    <t>http://www.geonames.org/8617676;http://id.loc.gov/authorities/names/n2011211051 ;http://viaf.org/viaf/171317515</t>
  </si>
  <si>
    <t>http://www.geonames.org/8617891;http://data.bnf.fr/ark:/12148/cb16734192j</t>
  </si>
  <si>
    <t>http://dbpedia.org/page/Tomb_of_Salar_and_Sangar-al-Gawli;http://www.geonames.org/8629594</t>
  </si>
  <si>
    <t>http://www.geonames.org/7922099 ;http://dbpedia.org/page/Al_Salih_Tala%27i_Mosque;http://data.bnf.fr/ark:/12148/cb16719169t</t>
  </si>
  <si>
    <t>http://dbpedia.org/page/Madrasa_of_Sarghatmish;http://www.geonames.org/8629591</t>
  </si>
  <si>
    <t>http://www.geonames.org/8617988;http://data.bnf.fr/ark:/12148/cb16716305d</t>
  </si>
  <si>
    <t>Raymond et Wiet, 1979, n° 12 et 295;William, 2002, p. 186.</t>
  </si>
  <si>
    <t>Creswell, 1952, p. 176-181;Behens-Abouseif, 1989, p. 69;Warner, 2005, p. 87</t>
  </si>
  <si>
    <t>Creswell, 1952, p. 166-176;Behens-Abouseif, 1989, p. 68, Warner, 2005, p. 88</t>
  </si>
  <si>
    <t>Creswell, 1952, p. 65-106;Behens-Abouseif, 1989, p. 63-65;Warner, 2005, p. 89.</t>
  </si>
  <si>
    <t>Pauty, 1932, n° 13;Warner, 2005, p. 89</t>
  </si>
  <si>
    <t>Creswell, 1952, p. 274;Warner, 2005, p. 87</t>
  </si>
  <si>
    <t>Raymond et Wiet, 1979, n° 304;Warner, 2005, p. 88, William, 2002, p. 186-187.</t>
  </si>
  <si>
    <t>Raymond, 1979, n° 12;Warner, 2005, p. 89</t>
  </si>
  <si>
    <t>Raymond, 1979, n° 19;Raymond et Wiet, 1979, n° 332;Warner, 2005, p. 89</t>
  </si>
  <si>
    <t>Raymond, 1979, n° 40;Warner, 2005, p. 90</t>
  </si>
  <si>
    <t>Raymond et Wiet, 1979, n° 84;Ḥusam al-Dīn Ismāʿīl ʿAbd al-Fattāḥ et Ṣāliḥ, 1994;Warner, 2005, p. 90</t>
  </si>
  <si>
    <t>Pauty, 1932, n° 7;Palais et maisons du caire, II, 1983, p. 250-284;Warner, 2005, p. 89</t>
  </si>
  <si>
    <t xml:space="preserve"> بئر  يوسف;بئر الحلزون</t>
  </si>
  <si>
    <t>bʾir Yūsuf;bʾir al-ḥalazūn</t>
  </si>
  <si>
    <t>masǧid Almās;masǧid Ilmās</t>
  </si>
  <si>
    <t>b'ir Yūsuf;b'ir al-ḥalazūn</t>
  </si>
  <si>
    <t>wikālat al-Ghūrī (Khān el-Khalīlī);wikālat al-Quṭn</t>
  </si>
  <si>
    <t>masjid Almās;masjid Ilmās</t>
  </si>
  <si>
    <t>b'ir Salah al-Din;b'ir Yusuf;puits de Saladin</t>
  </si>
  <si>
    <t>mosquée Ibrahim agha mustahfizan;mosquée bleue</t>
  </si>
  <si>
    <t>typology/4;typology/6; typology/11</t>
  </si>
  <si>
    <t>typology/11;typology/34</t>
  </si>
  <si>
    <t>typology/30;typology/29</t>
  </si>
  <si>
    <t>typology/15;typology/14; typology/49</t>
  </si>
  <si>
    <t>typology/44;typology/14</t>
  </si>
  <si>
    <t>typology/4;typology/13; typology/8</t>
  </si>
  <si>
    <t>typology/8;typology/21</t>
  </si>
  <si>
    <t>typology/4;typology/13;typology/18</t>
  </si>
  <si>
    <t>typology/14; typology/29;typology/11</t>
  </si>
  <si>
    <t xml:space="preserve">typology/4;typology/7;typology/6 </t>
  </si>
  <si>
    <t>typology/4;typology/8</t>
  </si>
  <si>
    <t xml:space="preserve">typology/7;typology/13 </t>
  </si>
  <si>
    <t xml:space="preserve">typology/4;typology/13 </t>
  </si>
  <si>
    <t xml:space="preserve">typology/4;typology/6 </t>
  </si>
  <si>
    <t>typology/4;typology/11</t>
  </si>
  <si>
    <t>typology/4 ;typology/13; ;typology/19</t>
  </si>
  <si>
    <t>typology/4;typology/8;typology/11</t>
  </si>
  <si>
    <t>typology/4;typology/7;typology/13</t>
  </si>
  <si>
    <t>typology/4;typology/23</t>
  </si>
  <si>
    <t>typology/25;typology/23</t>
  </si>
  <si>
    <t>typology/23;typology/7</t>
  </si>
  <si>
    <t>typology/4;typology/13; typology/22</t>
  </si>
  <si>
    <t xml:space="preserve">typology/4;typology/7 ;typology/13;typology/23 </t>
  </si>
  <si>
    <t xml:space="preserve">typology/4;typology/29 ;typology/19; typology/6 </t>
  </si>
  <si>
    <t>typology/7;typology/4</t>
  </si>
  <si>
    <t>typology/25;typology/7; typology/13;  typology/4</t>
  </si>
  <si>
    <t>typology/4;typology/13; typology/7</t>
  </si>
  <si>
    <t>typology/4;typology/13; typology/25</t>
  </si>
  <si>
    <t>typology/4;typology/19; typology/29</t>
  </si>
  <si>
    <t>typology/4;typology/19;typology/25;typology/13</t>
  </si>
  <si>
    <t xml:space="preserve">typology/4;typology/24 </t>
  </si>
  <si>
    <t xml:space="preserve">typology/4;typology/6; typology/29 </t>
  </si>
  <si>
    <t>typology/31;typology/22</t>
  </si>
  <si>
    <t>typology/4;typology/13;typology/30; typology/36</t>
  </si>
  <si>
    <t>الجمالية;باب الشعرية</t>
  </si>
  <si>
    <t>al-Ǧamāliyyaẗ;Bāb al-Šaʿriyyaẗ</t>
  </si>
  <si>
    <t xml:space="preserve">
rue Muḥammad ʿAlī;place Rumayla</t>
  </si>
  <si>
    <t xml:space="preserve">Architecture fāṭimide;Architecture ayyūbide </t>
  </si>
  <si>
    <t xml:space="preserve"> 951;860 </t>
  </si>
  <si>
    <t xml:space="preserve"> 1544;1456</t>
  </si>
  <si>
    <t>سَلَار;سَنْجَر الجاولي</t>
  </si>
  <si>
    <t>http://id.loc.gov/authorities/names/n84022821;http://viaf.org/viaf/33389755; http://data.bnf.fr/ark:/12148/cb158595522;http://dbpedia.org/page/Al-Hakim_bi-Amr_Allah;http://isni.org/isni/0000000066345213;http://id.loc.gov/authorities/names/n84022234;http://viaf.org/viaf/50617949;http://dbpedia.org/page/Al-Aziz_Billah</t>
  </si>
  <si>
    <t>http://data.bnf.fr/ark:/12148/cb14583092f;http://dbpedia.org/page/Hussein_ibn_Ali;http://id.loc.gov/authorities/names/n79142777.html;http://viaf.org/viaf/89661385;http://isni.org/isni/000000008972227X;http://dbpedia.org/page/As-Salih_Ayyub;http://data.bnf.fr/ark:/12148/cb15509970j;http://viaf.org/viaf/45236329</t>
  </si>
  <si>
    <t>http://isni.org/isni/0000000081633125;http://viaf.org/viaf/90042253</t>
  </si>
  <si>
    <t>http://viaf.org/viaf/46740006;http://dbpedia.org/page/Ashraf_Inal</t>
  </si>
  <si>
    <t>skos:altlabel@ISO</t>
  </si>
  <si>
    <t>skos:altlabel@ALA</t>
  </si>
  <si>
    <t>skos: altLabel@MUL</t>
  </si>
  <si>
    <t>skos:scopeNote</t>
  </si>
  <si>
    <t>skos:prefLabel@ISO</t>
  </si>
  <si>
    <t>skos:preflabel@ALA</t>
  </si>
  <si>
    <t>monuments/276</t>
  </si>
  <si>
    <t>monuments/414</t>
  </si>
  <si>
    <t>porte Qaytbay (al-Gamaliyya)</t>
  </si>
  <si>
    <t xml:space="preserve"> باب قايتباي (الجمالية)</t>
  </si>
  <si>
    <t>باب قائت باي (الجمالية)</t>
  </si>
  <si>
    <t>bāb Qāytbāy( al-Ǧamāliyyaẗ)</t>
  </si>
  <si>
    <t>bāb Qāʾit Bāy (al-Ǧamāliyyaẗ)</t>
  </si>
  <si>
    <r>
      <t>bāb Qāytbāy (al-Jamāl</t>
    </r>
    <r>
      <rPr>
        <sz val="11"/>
        <rFont val="Calibri"/>
        <family val="2"/>
      </rPr>
      <t>ī</t>
    </r>
    <r>
      <rPr>
        <sz val="11"/>
        <rFont val="Calibri"/>
        <family val="2"/>
        <scheme val="minor"/>
      </rPr>
      <t>yah)</t>
    </r>
  </si>
  <si>
    <t>bāb Qāʼit Bāy (al-Jamālīyah)</t>
  </si>
  <si>
    <t>porte de Qâïtbâï [278]</t>
  </si>
  <si>
    <t>porte de Qâïtbâï [93]</t>
  </si>
  <si>
    <t>باب  قايتباي (الخليفة)</t>
  </si>
  <si>
    <t>باب قائت باي (الخليفة); باب القرافة 
(الخليفة)</t>
  </si>
  <si>
    <t xml:space="preserve"> Bāb Qāytbāy (al-H̱alīfaẗ)</t>
  </si>
  <si>
    <t>Bāb Qāʾit Bāy (al-H̱alīfaẗ);Bāb al-Qarāfaẗ (al-H̱alīfaẗ)</t>
  </si>
  <si>
    <t>Bāb Qāytbāy (al-Khalīfah)</t>
  </si>
  <si>
    <t>Bāb Qāʼit Bāy al-Khalīfah);Bāb al-Qarāfah al-Khalīfah)</t>
  </si>
  <si>
    <t>Porte Qaytbay  (al-Khalifa)</t>
  </si>
  <si>
    <t>Porte al-Qarafa  (al-Khalifa)</t>
  </si>
  <si>
    <t>مسجد أم الغلام ;
مسجد إينال (مسجد بَردبَك)</t>
  </si>
  <si>
    <t>masǧid Umm al-Ğulām; masǧid Īnāl (masǧid Bardbak)</t>
  </si>
  <si>
    <t>masjid Umm al-Ghulām; masjid Īnāl (masjid Bardbak)</t>
  </si>
  <si>
    <t>mosquée Umm al-Ghulam;mosquée 
Inal (mosquée Bardbak)</t>
  </si>
  <si>
    <t>Portail datant de 1474 (AH 735) appartenant au complexe funéraire du sultan mamelouk  Qaytbay (1468-1496), édifié dans le cimetière nord (n° 99). Attention à ne pas le confondre avec l'édifice du même nom (n° 278), situé dans le quartier d'al-Khalifa.
Numéro d'inventaire : 93.
Coordonnées géographiques :
N 30°02′37″ E 31°16′29″</t>
  </si>
  <si>
    <t>تربة يونس الدوادار (لقرافة الشرقية)</t>
  </si>
  <si>
    <t>turbaẗ Yūnus al-dawādār (al-qarāfaẗ al-šarqiyyaẗ)</t>
  </si>
  <si>
    <r>
      <t>turbat Yūnus al-dawādār (al-qarāfah al-sharq</t>
    </r>
    <r>
      <rPr>
        <sz val="11"/>
        <rFont val="Calibri"/>
        <family val="2"/>
      </rPr>
      <t>ī</t>
    </r>
    <r>
      <rPr>
        <sz val="11"/>
        <rFont val="Calibri"/>
        <family val="2"/>
        <scheme val="minor"/>
      </rPr>
      <t>yah)</t>
    </r>
  </si>
  <si>
    <t>mausolée de Yunus al-Dawadar (cimetière nord)</t>
  </si>
  <si>
    <t>Mausolée de Tankizbugha, émir du sultan Hasan, édifié en 1359 (AH 760) dans le cimetière sud. Il existe un autre mausolée du même nom (n° 85), dans le  cimetière de Bab al-Wazir.
Numéro d'inventaire : 298.
Coordonnées géographiques : 
N 30°01′18″ E 31°15′38″</t>
  </si>
  <si>
    <t>Porte édifiée par le sultan Qaytbay en 1494 (AH 899)  dans le quartier d'al-Khalifa, également désignée sous le nom de Bab al-Qarafa. Attention à ne pas la confondre avec le portail appartenant à son complexe funéraire (n° 93).
Numéro d'inventaire : 278.
Coordonnées géographiques :
N 30°01′27″ E 31°15′24″</t>
  </si>
  <si>
    <t xml:space="preserve">
مسجد جقمق (السيدة زينب)</t>
  </si>
  <si>
    <t xml:space="preserve">
masǧid Ǧaqmaq (al-sayyidaẗ Zaynab)</t>
  </si>
  <si>
    <t xml:space="preserve">
masjid Jaqmaq (al-sayyidah Zaynab)</t>
  </si>
  <si>
    <t>mosquée Gaqmaq (al-sayyida Zaynab)</t>
  </si>
  <si>
    <t>Mosquée fondée par le sultan Gaqmaq en 1449 (AH 853) dans le quartier d'al-sayyida Zaynab. Elle est également connus sous le nom de Lagin al-Sayfi. Il existe deux autres mosquées du nom de Gaqmaq : n° 180 et 317.
Numéro d'inventaire : 217.
Coordonnées géographiques :
N 30°01′50″ E 31°14′43″</t>
  </si>
  <si>
    <t>مسجد جَقمَق (مصر القديمة)</t>
  </si>
  <si>
    <t>masǧid Ğaqmaq (Miṣr al-qadīmaẗ)</t>
  </si>
  <si>
    <t>masjid Jaqmaq (Miṣr al-qadīmah)</t>
  </si>
  <si>
    <t>mosquée Gaqmaq (Vieux-Caire)</t>
  </si>
  <si>
    <t>Mosquée édifiée  par Gaqmaq, sultan de 1438 à 1453, avant 1453 (AH 857) dans le quartier du Vieux-Caire. Aujourd'hui démolie, le sommet du minaret est conservé dans le jardin archéologique de la Citadelle. Il existe deux  autres mosquées du même nom (n° 180 et 257). 
Numéro d'inventaire : 317.</t>
  </si>
  <si>
    <t xml:space="preserve"> مسجد وسبيل محمد سعيد جَقمَق (الدرب الأحمر)</t>
  </si>
  <si>
    <t>masǧid wa-sabīl Muḥammad Saʿīd Ğaqmaq (al-Darb al-aḥmar)</t>
  </si>
  <si>
    <t>masjid wa-sabīl Muḥammad Saʻīd Jaqmaq (al-Darb al-aḥmar)</t>
  </si>
  <si>
    <t>mosquée et fontaine Muhammad Sa'id Gaqmaq (al-Darb al-ahmar)</t>
  </si>
  <si>
    <t>Mosquée et fontaine fondées par Gaqmaq, sultan de 1438-1453, en 1451 (AH 855) dans le quartier d'al-Darb al-ahmar. Il existe deux autres mosquées du même nom (n° 217 et 317).
Numéro d'inventaire : 180.
Coordonnées géographiques :
N 30°02′51″ E 31°15′20″</t>
  </si>
  <si>
    <t>قبة  قانصوه  أبو سعيد (الخليفة)</t>
  </si>
  <si>
    <t>qubbaẗ Qānṣūh Abū Saʿīd (al-H̱alīfaẗ)</t>
  </si>
  <si>
    <t>qubbat Qānṣūh Abū Saʻīd  (al-Khalīfah)</t>
  </si>
  <si>
    <t>mausolée de Qansuh Abu Sa'id (al-Khalifa)</t>
  </si>
  <si>
    <r>
      <t>mausoleum of Qānṣūh Abū Sa</t>
    </r>
    <r>
      <rPr>
        <sz val="11"/>
        <rFont val="Calibri"/>
        <family val="2"/>
      </rPr>
      <t>ʽ</t>
    </r>
    <r>
      <rPr>
        <sz val="11"/>
        <rFont val="Calibri"/>
        <family val="2"/>
        <scheme val="minor"/>
      </rPr>
      <t>īd [360]</t>
    </r>
  </si>
  <si>
    <t>تربة قانصوه أبو سعيد (القرافة الشرقية)</t>
  </si>
  <si>
    <t>turbaẗ  Qānṣūh Abū Saʿīd (al-qarāfaẗ al-šarqiyyaẗ)</t>
  </si>
  <si>
    <r>
      <t>turbat Qānṣūh Abū Saʻīd (al-qarāfah al-sharq</t>
    </r>
    <r>
      <rPr>
        <sz val="11"/>
        <rFont val="Calibri"/>
        <family val="2"/>
      </rPr>
      <t>ī</t>
    </r>
    <r>
      <rPr>
        <sz val="11"/>
        <rFont val="Calibri"/>
        <family val="2"/>
        <scheme val="minor"/>
      </rPr>
      <t>yah)</t>
    </r>
  </si>
  <si>
    <t>mausolée de Qansuh Abu Sa'id (cimetière nord)</t>
  </si>
  <si>
    <t>mausoleum of Qānṣūh Abū Saʽīd  [164]</t>
  </si>
  <si>
    <t>monuments_variants/1884; monuments_variants/1885;monuments_variants/1886</t>
  </si>
  <si>
    <t>monuments_variants/2448;monuments_variants/2449</t>
  </si>
  <si>
    <t>monuments_variants/2455;monuments_variants/2456</t>
  </si>
  <si>
    <t>monuments_variants/2460;monuments_variants/2461</t>
  </si>
  <si>
    <t>monuments_variants/2464;monuments_variants/2465</t>
  </si>
  <si>
    <t>monuments_variants/2467;monuments_variants/2468</t>
  </si>
  <si>
    <t>monuments_variants/2480;monuments_variants/2481</t>
  </si>
  <si>
    <t>monuments_variants/2482;monuments_variants/2483</t>
  </si>
  <si>
    <t>monuments_variants/2484;monuments_variants/2485</t>
  </si>
  <si>
    <t>monuments_variants/279;monuments_variants/769</t>
  </si>
  <si>
    <t>Bāb al-Bādistān; al-Ghūrī [53]</t>
  </si>
  <si>
    <t>house waqf Saʽīd Pasha;al-Ghūrī [65]</t>
  </si>
  <si>
    <t>monuments_variants/1607; monuments_variants/1608</t>
  </si>
  <si>
    <t>mosquée de Gânibek [119]</t>
  </si>
  <si>
    <t>mosquée de Gânibek [171];Nâïb Gadda</t>
  </si>
  <si>
    <t>minaret et sabîl de la mosquée  Azdemir;Zomr [174]</t>
  </si>
  <si>
    <t xml:space="preserve">Tombeau, iwân et sabîl d'Azdemir;Zomr [90] </t>
  </si>
  <si>
    <t>mosque of Taghribardi [209]</t>
  </si>
  <si>
    <t>mosque of Taghribardi [42] ;al-Mihmandariya</t>
  </si>
  <si>
    <t>madrasa Kanibay Kara [254]</t>
  </si>
  <si>
    <t>madrasa Kanibay Kara [136]</t>
  </si>
  <si>
    <t xml:space="preserve">mosquée d'el-Kâdi Yehia [344] ;
mosquée d'el-Mahkama </t>
  </si>
  <si>
    <t>mosquée d'el-Kâdi Yehia [204]</t>
  </si>
  <si>
    <t>tomb of Ruqayya Dūdū;Bint Badawīya Shāhīn [388]</t>
  </si>
  <si>
    <t>sabīl-kuttāb Ruqayya Dūdū;Bint Badawīya Shāhīn [337)</t>
  </si>
  <si>
    <t xml:space="preserve">dc:source </t>
  </si>
  <si>
    <t xml:space="preserve"> قبة تَنْكِزبُغا (القرافة الشرقية)</t>
  </si>
  <si>
    <t>qubbaẗ Tankizbuġā (al-qarāfaẗ al-šarqiyyaẗ)</t>
  </si>
  <si>
    <t>qubbat Tankizbughā   (al-qarāfah al-sharqīyah)</t>
  </si>
  <si>
    <t>mausolée de Tankizbugha (cimetière nord)</t>
  </si>
  <si>
    <t>Mausolée de Tankizbugha, élevé dans le  cimetière nord, en 1362 (AH 764). Il existe un autre mausolée du même nom (n° 298), dans le cimetière sud.
Numéro d'inventaire : 85.
Coordonnées géographiques :
N 30°02′10″ E 31°16′18″</t>
  </si>
  <si>
    <t xml:space="preserve">mausolée de Hummus Akhdar </t>
  </si>
  <si>
    <t>mausolée de Tashtimur</t>
  </si>
  <si>
    <t>mausolée de 'Abd Allah al-Manufi</t>
  </si>
  <si>
    <t xml:space="preserve">
mosquée Ulmas</t>
  </si>
  <si>
    <t>palais des bijoux</t>
  </si>
  <si>
    <t>mausolée de 'Uthman bey Qazdughli</t>
  </si>
  <si>
    <t>fontaine et mausolée de 'Umar agha</t>
  </si>
  <si>
    <t>mausolée de 'Abd Allah al-Dakruri</t>
  </si>
  <si>
    <t>mausolée de 'Abd Allah al-Manufi (cimetière sud)</t>
  </si>
  <si>
    <t>mausolée de 'Abd al-Latif al-Manawi</t>
  </si>
  <si>
    <t>mausolée de 'Ali al-Gizi</t>
  </si>
  <si>
    <t>mausolée de 'Ali Nagm</t>
  </si>
  <si>
    <t>مسجد  برقوق</t>
  </si>
  <si>
    <t xml:space="preserve">masǧid Barqūq </t>
  </si>
  <si>
    <t xml:space="preserve">masjid Barqūq </t>
  </si>
  <si>
    <t>hammam al-afandi</t>
  </si>
  <si>
    <t>hammam el-effendi</t>
  </si>
  <si>
    <t>qasr Uthman katkhuda</t>
  </si>
  <si>
    <t xml:space="preserve">mausolée fatimide </t>
  </si>
  <si>
    <t>al-qubba al-fatimiyya</t>
  </si>
  <si>
    <t>al-qibab al-bab'</t>
  </si>
  <si>
    <t xml:space="preserve"> les sept coupoles</t>
  </si>
  <si>
    <t>palais du harem</t>
  </si>
  <si>
    <t xml:space="preserve">Archives nationales </t>
  </si>
  <si>
    <t>Dar al-mahfuzat</t>
  </si>
  <si>
    <t xml:space="preserve">Hôtel de la Monnaie </t>
  </si>
  <si>
    <t>Dar al-darb</t>
  </si>
  <si>
    <t>mosquée Mustafa Fadil pacha</t>
  </si>
  <si>
    <r>
      <rPr>
        <strike/>
        <sz val="11"/>
        <rFont val="Calibri"/>
        <family val="2"/>
        <scheme val="minor"/>
      </rPr>
      <t>façade</t>
    </r>
    <r>
      <rPr>
        <sz val="11"/>
        <rFont val="Calibri"/>
        <family val="2"/>
        <scheme val="minor"/>
      </rPr>
      <t xml:space="preserve">  caravansérail
</t>
    </r>
    <r>
      <rPr>
        <strike/>
        <sz val="11"/>
        <rFont val="Calibri"/>
        <family val="2"/>
        <scheme val="minor"/>
      </rPr>
      <t>portail</t>
    </r>
  </si>
  <si>
    <r>
      <t xml:space="preserve">mosquée
</t>
    </r>
    <r>
      <rPr>
        <strike/>
        <sz val="11"/>
        <rFont val="Calibri"/>
        <family val="2"/>
        <scheme val="minor"/>
      </rPr>
      <t>portail</t>
    </r>
    <r>
      <rPr>
        <sz val="11"/>
        <rFont val="Calibri"/>
        <family val="2"/>
        <scheme val="minor"/>
      </rPr>
      <t xml:space="preserve">
madrasa</t>
    </r>
  </si>
  <si>
    <r>
      <t xml:space="preserve">mosquée
sanctuaire
</t>
    </r>
    <r>
      <rPr>
        <strike/>
        <sz val="11"/>
        <rFont val="Calibri"/>
        <family val="2"/>
        <scheme val="minor"/>
      </rPr>
      <t>minaret</t>
    </r>
    <r>
      <rPr>
        <sz val="11"/>
        <rFont val="Calibri"/>
        <family val="2"/>
        <scheme val="minor"/>
      </rPr>
      <t xml:space="preserve">
</t>
    </r>
    <r>
      <rPr>
        <strike/>
        <sz val="11"/>
        <rFont val="Calibri"/>
        <family val="2"/>
        <scheme val="minor"/>
      </rPr>
      <t>portail</t>
    </r>
  </si>
  <si>
    <r>
      <t xml:space="preserve">mausolée
</t>
    </r>
    <r>
      <rPr>
        <strike/>
        <sz val="11"/>
        <rFont val="Calibri"/>
        <family val="2"/>
        <scheme val="minor"/>
      </rPr>
      <t>portail</t>
    </r>
  </si>
  <si>
    <r>
      <t xml:space="preserve">mosquée
</t>
    </r>
    <r>
      <rPr>
        <strike/>
        <sz val="11"/>
        <rFont val="Calibri"/>
        <family val="2"/>
        <scheme val="minor"/>
      </rPr>
      <t>portail</t>
    </r>
  </si>
  <si>
    <r>
      <t xml:space="preserve">mosquée
mausolée
</t>
    </r>
    <r>
      <rPr>
        <strike/>
        <sz val="11"/>
        <rFont val="Calibri"/>
        <family val="2"/>
        <scheme val="minor"/>
      </rPr>
      <t>portail</t>
    </r>
  </si>
  <si>
    <r>
      <rPr>
        <strike/>
        <sz val="11"/>
        <rFont val="Calibri"/>
        <family val="2"/>
        <scheme val="minor"/>
      </rPr>
      <t>portail</t>
    </r>
    <r>
      <rPr>
        <sz val="11"/>
        <rFont val="Calibri"/>
        <family val="2"/>
        <scheme val="minor"/>
      </rPr>
      <t xml:space="preserve">
palais</t>
    </r>
  </si>
  <si>
    <t>The mosque of Amr ibn al-As, conqueror of Egypt and founder of Fustat. Constructed 641 (21 AH), located in Old Cairo. Inventory number: 319
Geographic coordinates: N 30°00′37″ E 31°13′59″</t>
  </si>
  <si>
    <t>Caravanserai constructed in 1480 (885 AH) by the Mamluk sultan Qaytbay (1468-1496). Close to the mosque of Al-Hakim and to Bab al-Nasr gate. Not to be confused with Monument N° 75, identical in both type and name, located near Al-Azhar Mosque and dating from 1477 (882 AH).
Inventory number: 9
Geographic coordinates: N 30°03′15″ E 31°15′52″</t>
  </si>
  <si>
    <t>Mosque built at the Citadel in 1335 (735 AH) by the Mamluk sultan Al-Nasir Muhammad ibn Qalawun. Not to be confused with the madrasa of the same name (N° 44), located on Al-Mu'izz li-din Allah Street and dating from 1294-1296. Inventory number: 143 
Geographic coordinates: N 30°01′45″ E 31°15′39″</t>
  </si>
  <si>
    <t xml:space="preserve">Madrasa located on Al-Mu’izz li-din Allah Street, constructed between 1294 and 1296 (694-696 AH) by the Mamluk sultan Al-Nasir Muhammad ibn Qalawun. Not to be confused with the mosque of the same name (N° 143) constructed at the Citadel.
Inventory number: 44
Geographic coordinates:
N 30°02′59″ E 31°15′40″ </t>
  </si>
  <si>
    <t xml:space="preserve">Funerary complex constructed in 1432 (835 AH) in the Northern Cemetery, where Baybars is buried. Not to be confused with the madrasa of the same name, located on Al-Mu’izz li-din Allah Street, and dating from 1425 (N° 175). 
Inventory number: 121
Geographic coordinates: N 30°02′50″ E 31°16′38″ 
</t>
  </si>
  <si>
    <t>Complex constructed in 1425 (829 AH), on Al-Mu’izz li-din Allah Street, and including a madrasa, a minaret, a sabil-kuttab, and a tomb. Not to be confused with the funerary complex where Baybars is buried, in the Northern Cemetery (N° 121).
Inventory number: 175
Geographic coordinates: N 30°02′51″ E 31°15′36″</t>
  </si>
  <si>
    <t xml:space="preserve">Cet abreuvoir, datant de la fin du XVe siècle, fait partie d'un ensemble de constructions du sultan  Qaytbay dans la rue d'al-Azhar avec un caravansérail (n° 75) et un sabil-kuttab (n°76). Attention à ne pas le confondre avec l'abreuvoir du même nom (n°183), situé dans le cimetière nord et appartenant au complexe funéraire de  Qaytbay, et celui qui est associé à la mosquée de  Qaytbay (n° 222), dans le quartier d'al-sayyida Zaynab. 
Numéro d'inventaire : 74.
Coordonnées géographiques :  
N 30°02′42″ E 31°15′46″ </t>
  </si>
  <si>
    <t>Abreuvoir faisant partie du complexe funéraire de  Qaytbay, au cimetière nord, construit entre 1472 et 1474. Attention à ne pas le confondre avec l'abreuvoir du même nom (n° 74), situé à proximité de la mosquée d'al-Azhar et celui qui est associé à la mosquée de  Qaytbay, dans le quartier d'al-sayyida Zaynab (n°222).
Numéro d'inventaire : 183
Coordonnées géographiques :  
N 30°02′40″ E 31°16′30″</t>
  </si>
  <si>
    <t>Abreuvoir associé à la mosquée de  Qaytbay (n° 223), construite en 1475 (AH 880), près de la mosquée  d’Ibn Tulun, à Qal'at al-kabsh, dans le quartier d'al-sayyida Zaynab. Attention à ne pas confondre ce monument avec l'abreuvoir du même nom (n° 74), situé à proximité de la mosquée d'al-Azhar, et celui situé dans le cimetière nord et appartenant au complexe funéraire de  Qaytbay (n°183).
Numéro d'inventaire : 222
Coordonnées géographiques :  
N 30°01′46″ E 31°14′45″</t>
  </si>
  <si>
    <t xml:space="preserve">Nilometer of the isle of Rawda, constructed in 861 (247 AH) for the purpose of measuring the level of the Nile’s floods.
Inventory number: 79
Geographic coordinates: N 30°00′25″ E 31°13′29″ 
</t>
  </si>
  <si>
    <t>Funerary complex constructed by Sultan Qalawun in 1284 (683 AH), on al-Mu’izz li-din Allah Street, including a madrasa, a hospital, and a mausoleum.
Inventory number: 43.
Geographic coordinates: N 30°02′58″ E 31°15′39</t>
  </si>
  <si>
    <t xml:space="preserve">Well constructed between 1176 and 1193 (572-589 AH), located in the southern part of the Citadel.
Inventory number: 305
Geographic coordinates: N 30°01′43″ E 31°15′39″ 
</t>
  </si>
  <si>
    <t>Sakieh supplying water to the Citadel. Dating from 1312 (712 AH), it is located in a pumping tower at the foot of the Citadel.
Inventory number: 369
Geographic coordinates: N 30°01′37″ E 31°15′33″</t>
  </si>
  <si>
    <t xml:space="preserve">This vaulted passageway formed the entrance to the Palace of Bashtak (N° 34). It was removed from the list to be included in this palace.
Inventory number: 47
Geographic coordinates: N 30°03′02″ E 31°15′42″ </t>
  </si>
  <si>
    <t>This vaulted passageway built in the 16th century (10th c. AH) has been demolished.
Inventory number: 366</t>
  </si>
  <si>
    <t>This Ottoman dwelling, listed in 1896, was demolished before 1932.
Inventory number: 13</t>
  </si>
  <si>
    <t>Funerary monument dating from 1534 (941 AH), located in the Southern Cemetery.
Inventory number: 297
Geographic coordinates: N 30°01′20″ E 31°15′32″</t>
  </si>
  <si>
    <t>Tekke dating from the 15th century (9th c. AH), located in the Northern Cemetery, in ruins.
Inventory number: 111
Geographic coordinates: N 30°02′48″ E 31°16′36″</t>
  </si>
  <si>
    <t xml:space="preserve">Madrasa édifiée en 1243 (AH 641) par le sultan ayyubide al-Malik al-Salih Nagm al-Din Ayyub (1228-1249)  dans le quartier d'al-Gamaliyya. Son mausolée a été construit en 1249 par Shagarat al-Durr, son épouse. 
Numéro d'inventaire : 38
Coordonnées géographiques :
N 30°02′56″ E 31°15′41″ </t>
  </si>
  <si>
    <r>
      <t xml:space="preserve">
العباسية
al-</t>
    </r>
    <r>
      <rPr>
        <sz val="11"/>
        <rFont val="Calibri"/>
        <family val="2"/>
      </rPr>
      <t>ʿ</t>
    </r>
    <r>
      <rPr>
        <sz val="11"/>
        <rFont val="Calibri"/>
        <family val="2"/>
        <scheme val="minor"/>
      </rPr>
      <t>Abbāsiyyaẗ</t>
    </r>
  </si>
  <si>
    <t xml:space="preserve">Mausoleum  of Barsbay al-Bagasi, dating from 1456 (860 AH) and Emir Sulayman, constructed en 1544 (951 AH), in the Northern Cemetery. Not to be confused with the monuments to Sultan Barsbay (1422-1438), N° 121 and 175.
Inventory number: 124
Geographic coordinates: N 30°02′56″ E 31°16′36″ </t>
  </si>
  <si>
    <t>This 14th-century minaret (8th century AH) was connected to the mausoleum of the same name (N° 289). It is located in the Southern Cemetery.
Inventory number: 288
Geographic coordinates: N 30°01′27″ E 31°15′34″</t>
  </si>
  <si>
    <t>Mausoleum constructed in the 14th century (8th c. AH), in the Southern Cemetery. A minaret (N° 288) was originally attached to it.
Inventory number: 289
Geographic coordinates: N 30°01′26″ E 31°15′34″</t>
  </si>
  <si>
    <t xml:space="preserve">Mausoleum of Imam al-Shafi'i, constructed by Sultan al-Malik al-Kamil, in the Southern Cemetery, in 1211 (608 AH).
Inventory number: 281
Geographic coordinates: N 30°00′43″ E 31°15′30″ 
</t>
  </si>
  <si>
    <t xml:space="preserve">All that survives is the door of this caravanserai, constructed around 1341 (742 AH), near Bab al-Nasr gate, by Qawsun (or Qusun), cup-bearer and son-in-law of Sultan al-Nasir Muhammad ibn Qalawun. Qawsun also built a mosque and a portal (N° 202 and 224), a khanqah (N° 290), a mausoleum (N° 291) and a palace (N° 266).
Inventory number: 11
Geographic coordinates: N 30°03′11″ E 31°15′49″ </t>
  </si>
  <si>
    <t xml:space="preserve">Mausoleum of Khawand Tulbiyah, erected in 1364 (765 AH) in the Northern Cemetery.
Inventory number: 80.
Geographic coordinates: N 30°02′32″ E 31°16′15″ 
</t>
  </si>
  <si>
    <t>Mausoleum and khanqah of Khawand Tughay, wife of Sultan Al-Nasir Muhammad ibn Qalawun and mother of Anuk. Constructed in 1348 (749 AH) in the Northern Cemetery.
 Inventory number: 81
Geographic coordinates: N 30°02′33″ E 31°16′16″</t>
  </si>
  <si>
    <t xml:space="preserve">Mausoleum of Emir Azrumuk, erected 1504-1505 (909-910 AH) in the Northern Cemetery.
Inventory number: 87
Geographic coordinates: N 30°02′29″ E 31°16′14″ 
</t>
  </si>
  <si>
    <t xml:space="preserve">Mausoleum of Guzal, known as Sidi Karkar, erected in 1403 (805 AH) in the Northern Cemetery.
Inventory number: 89
Geographic coordinates: N 30°02′34″ E 31°16′19″ 
</t>
  </si>
  <si>
    <t>Mausoleum of Azdumur, erected in the late 15th century (9th c. AH) in the Northern Cemetery. There are two other monuments to Azdumur: a tomb (N° 113) in Bab al-Wazir Cemetery and a mosque (N° 174) in the Southern Cemetery.
Inventory number: 90
Geographic coordinates: N 30°02′38″ E 31°16′20″</t>
  </si>
  <si>
    <t>Mausoleum of Yashbak al-Faqih, in the Northern Cemetery, catalogued only by the Comité de conservation des monuments de l'art arabe.
Inventory number: 91</t>
  </si>
  <si>
    <t>Mausoleum of Tashtimur, known as Hummus Akhdar, erected in 1334 (734 AH) in the Northern Cemetery. 
Inventory number: 92
Geographic coordinates: N 30°02′37″ E 31°16′24″</t>
  </si>
  <si>
    <t>Mausoleum of Ibn Ghurab, constructed before 1406 (before 808 AH) in the Northern Cemetery. 
Inventory number: 94
Geographic coordinates: N 30°02′38″ E 31°16′27″</t>
  </si>
  <si>
    <t>Mausoleum of Murad Bey, constructed around 1474 (879 AH) in the Northern Cemetery. 
Inventory number: 95
Geographic coordinates: N 30°02′37″ E 31°16′30″</t>
  </si>
  <si>
    <t>Mausoleum attributed to Sultan Barsbay’s mother, erected between 1430 and 1440 (834-845 AH) in the Northern Cemetery.
Inventory number: 106
Geographic coordinates: N 30°02′49″ E 31°16′34″</t>
  </si>
  <si>
    <t xml:space="preserve">Funerary complex constructed by Sultan Faraj ibn Barquq in the Northern Cemetery, between 1400 and 1411 (803-813 AH), for the tomb of his father, sultan Barquq. Not to be confused with the complex built by sultan Barquq on Al-Mu’izz li-din Allah Street in 1384-1386 (N° 187). Faraj ibn Barquq also founded a fountain and a zawiyah (N° 203) at Bab Zuweila.
Inventory number: 149.
Geographic coordinates: N 30°02′56″ E 31°16′44″ 
</t>
  </si>
  <si>
    <t>Zawiyah dedicated to Ahmad ibn 'Ali al-Rifa'i (1118?-1182), founder of the Rifa'i brotherhood, connected to the funerary complex of Barsbay (N° 121) constructed in the Northern Cemetery in the 16th century (10th c. AH).
 Inventory number: 108
Geographic coordinates: N 30°02′53″ E 31°16′36″</t>
  </si>
  <si>
    <t>Mausoleum erected in 1450 (854 AH) in the Northern Cemetery.
Inventory number: 110
Geographic coordinates: N 30°02′54″ E 31°16′36″</t>
  </si>
  <si>
    <t>Mosquée édifiée par Qigmas (Qačmāz) al-Ishaqi, émir du sultan  Qaytbay, en 1480 (AH 885), dans le quartier d'al-Darb al-ahmar, également connue sous le nom de mosquée du shaykh Abu Hurayba, qui y est enterré.
Numéro d'inventaire : 114.
Coordonnées géographiques :
N 30°02′29″ E 31°15′35″</t>
  </si>
  <si>
    <t xml:space="preserve">Zaouïa datant du XVIe siècle (AH Xe s.), située dans le quartier d'al-Darb al-ahmar, portant le nom du shaykh qui y est enterré.
Numéro d'inventaire : 103
Coordonnées géographiques :
N 30°02′36″ E 31°15′52″ </t>
  </si>
  <si>
    <t>Mausolée d'al-'Adil Tuman Bay, édifié en 1501 (906), à al-'Abbasiyya.
Numéro d'inventaire : 2</t>
  </si>
  <si>
    <t xml:space="preserve">One of the doors of the Khan al-Khalili, dating from 1511 (917 AH). 
Inventory number: 53
Geographic coordinates:
N 30°02′53″ E 31°15′42″ 
</t>
  </si>
  <si>
    <t xml:space="preserve">Door of the Khan al-Khalili(1511, 917 AH).
Inventory number: 56
Geographic coordinates: N 30°02′52″ E 31°15′43″ 
</t>
  </si>
  <si>
    <t xml:space="preserve">Mosquée édifiée par Mahmud Muharram, le mâme marchand qui fit construire le palais al-Musafirkhana (n° 20), en 1792 (AH 1207) dans le quartier d'al-Gamaliyya.
Numéro d'inventaire : 30.
Coordonnées géographiques :
N 30°03′02″ E 31°15′48″ </t>
  </si>
  <si>
    <t xml:space="preserve">Ce sabil-kuttab construit en 1657 (AH 1068) se situait entre la mosquée d'al-Azhar (n° 97 ) et la mosquée al-Husayn (n° 28), dans le quartier d'al-Gamaliyya. Il a été déplacé en 1935-1936 au nord-est de son emplacement d'origine lors de l'aménagement de la place au sud de la mosquée al-Husayn. 
Numéro d'inventaire : 57.
Coordonnées géographiques :  
N 30°02′54″ E 31°15′51″ </t>
  </si>
  <si>
    <t xml:space="preserve">Mosquée fondée par 'Abd al-Basit (m. 1450), contrôleur des armées du sultan al-Mu'ayyad, en 1420 (AH 823), dans le quartier d'al-Gamaliyya. 
Numéro d'inventaire : 60.
Coordonnées géographiques :  
N 30°03′09″ E 31°15′34″ </t>
  </si>
  <si>
    <t>Sanctuary of al-Husayn, constructed in 1154 (549 AH) by the Fatimid caliph al-Fa'iz (1154-1160) and reconstructed by Sultan al-Salih Najm al-Din Ayyub (1228-1249) in 1237 (634 AH). The parts catalogued as N° 28 are the Ayyubid minaret and the Bab al-Akhdar door.
Inventory number: 28.
Geographic coordinates: N 30°02′52″ E 31°15′47″</t>
  </si>
  <si>
    <t>Notices en anglais</t>
  </si>
  <si>
    <t>Notices en arabe</t>
  </si>
  <si>
    <t>Mosquée construite en 1475 (AH 880), près de la mosquée  d’Ibn Tulun, à Qal'at al-kabsh, dans le quartier d'al-sayyida Zaynab, par le sultan mamelouk  Qaytbay (1468-1496). Un abreuvoir (n° 222) lui est associé. Attention à ne pas confondre cette mosquée avec celle du complexe funéraire de  Qaytbay,  édifié entre 1472 et 1474 au cimetière nord (n° 99), et celle de l''île de Rawda (n° 519).
Numéro d'inventaire : 223
Coordonnées géographiques :  
 N 30°01′45″ E 31°14′46″</t>
  </si>
  <si>
    <t>Aqueduct constructed by Ibn Tulun. Its remains survive in the Basatin district.
Inventory number: 306</t>
  </si>
  <si>
    <t>Tekke founded in 1774 (1188 AH), in Bulaq.
Inventory number: 442
Geographic coordinates: N 30°03′43″ E 31°13′45″</t>
  </si>
  <si>
    <t xml:space="preserve">Mosque located in Bulaq, constructed around 1485 (890 AH).
Inventory number: 340
Geographic coordinates: N 30°03′23″ E 31°13′48″ 
</t>
  </si>
  <si>
    <t>Mausoleum of Al-Adil Tuman Bay, constructed in 1501 (906 AH), near al-'Abbasiyah.
Inventory number: 2</t>
  </si>
  <si>
    <t>Notice en français</t>
  </si>
  <si>
    <t>Mausoleum of 'Asfur, erected in 1507 (912 AH), in the Northern Cemetery.
Inventory number: 132.
Geographic coordinates: N 30°02′58″ E 31°16′36″</t>
  </si>
  <si>
    <t>This 18th-century Ottoman mosque (12th c. AH), also called Abu Ghalya Mosque, was demolished by the Comité in the early 20th century, in order to clear a square in front of the Al-Mu'ayyad Shaykh Hospital (N° 257). 
Inventory number: 137</t>
  </si>
  <si>
    <t>Mosque constructed by Ottoman governor Sulayman Pasha (Hadım Süleyman Paşa, 1524-1534, 1536-1538) in 1528 (935 AH) at the Citadel, on the site of the Fatimid tomb of Sidi Sariyya. Sulayman Pasha also founded a tekke (N° 225).
Inventory number: 142
Geographic coordinates: N 30°01′52″ E 31°15′52″</t>
  </si>
  <si>
    <t>Mosque constructed at the Citadel in 1697 (1109 AH), by Ahmad Katkhuda Al-'Azab, janissary officer.
Inventory number: 145.
Geographic coordinates: N 30°01′51″ E 31°15′33″</t>
  </si>
  <si>
    <t>Mosquée édifiée par Masih pacha, gouverneur du Caire de 1574 à 1580, pour le shaykh Nur al-Din, en 1575 (AH 983), dans le quartier d'al-Khalifa.  
Numéro d'inventaire : 160.
Coordonnées géographiques :
N 30°01′27″ E 31°15′30″</t>
  </si>
  <si>
    <t>Funerary complex of Qurqumas, commander in chief of the armies (amir kabir) of Sultan al-Ghawri, located in the Northern Cemetery, and constructed in 1506-1507 (911-913 AH).
Inventory number: 162
Geographic coordinates: N 30°03′06″ E 31°16′43″</t>
  </si>
  <si>
    <t>Mausoleum of Qurqumas, sometimes attributed to Badr al-Jamali, constructed in 1511 (917 AH) at the entrance to al-Hakim mosque (N° 15). In 1983, it was moved inside the walls of the Barsbay funerary complex (N° 121), in the Northern Cemetery. Not to be confused with the funerary complex of the same name (N° 162), also located in the Northern Cemetery. 
Inventory number: 170
Geographic coordinates: N 30°02′53″ E 31°16′39″</t>
  </si>
  <si>
    <t>Zawiyah founded in 1298 (697 AH) by Zayn al-Din Yusuf, judge under the reign of Sultan Qalawun, and located in the Southern Cemetery.
Inventory number: 172
Geographic coordinates: N 30°01′17″ E 31°15′25″</t>
  </si>
  <si>
    <t>Mosque erected in the 16th century (10th c. AH) in the Southern Cemetery. Two other monuments bear the same name: a tomb (N° 113) in Bab al-Wazir Cemetery and a tomb (N° 90) in the Northern Cemetery. 
Inventory number: 174
Geographic coordinates: N 30°01′16″ E 31°15′16″</t>
  </si>
  <si>
    <t>Mosque constructed in 1578 (986 AH) on Port Said Street by Murad Pasha, Ottoman governor and great vizier (1520-1611). 
Inventory number: 181.
Geographic coordinates: N 30°02′56″ E 31°15′19″</t>
  </si>
  <si>
    <t>Fountain and zawiyah founded by Sultan Faraj ibn Barquq in 1408 (811 AH), at Bab Zuwayla. Farag ibn Barquq also founded a khanqah (N° 149) in the Northern Cemetery.
Inventory number: 203
Geographic coordinates: N 30°02′33″ E 31°15′28″</t>
  </si>
  <si>
    <t>Mausoleum of Shahin al-Khalwati. Constructed in 1538 (945 AH), at the foot of the Muqattam Hills.
Inventory number: 212.
Geographic coordinates: N 30°01′06″ E 31°16′06″</t>
  </si>
  <si>
    <t>17th-century fountain (11th c. AH) located at 'Ayn al-Sira.
Inventory number: 231.
Geographic coordinates: N 30°00′40″ E 31°15′20″</t>
  </si>
  <si>
    <t xml:space="preserve">Ensemble de deux maisons du XVe siècle (IXe s.) remanié en 1746 (AH 1192) par Ahmad Katkhuda al-Razzaz et situé dans le quartier d'al-Darb al-ahmar.
Numéro d'inventaire : 235.
Coordonnées géographiques : 
N 30°02′15″ E 31°15′35″ ;  N 30°02′15″ E 31°15′32″ </t>
  </si>
  <si>
    <t>Cette fontaine fondée par Ibrahim agha mustahfizan en 1639-1640 (AH 1049-1050) dans le quartier d’al-Darb al-ahmar fut tout d'abord enregistrée avec le tombeau d'Ibrahim Khalifa Gundiyan, par la suite enregistré séparément sous le n° 586. Ces deux édifices forment un ensemble avec la maison classée sous le n° 613. 
Numéro d'inventaire : 238.
Coordonnées géographiques : 
N 30°02′14″ E 31°15′35″</t>
  </si>
  <si>
    <t xml:space="preserve">Fontaine fondée par Mustafa Sinan, attenante à un caravansérail, en 1630 (AH 1040), dans le quartier d’al-Darb al-ahmar. Voir aussi la maison du même nom (n° 545).
 Numéro d'inventaire : 246.
Coordonnées géographiques : 
N 30°02′07″ E 31°15′25″ </t>
  </si>
  <si>
    <t>Mosquée édifiée par Aytmish al-Bagasi, émir du sultan Barquq, et régent de son fils Farag (m. 1400), en 1383 (AH 785), à Bab al-wazir, dans le quartier d'al-Khalifa. Il est également le fondateur d'un abreuvoir et d'une école (n° 251)
Numéro d'inventaire : 250.
Coordonnées géographiques :
N 30°02′03″ E 31°15′38″</t>
  </si>
  <si>
    <t>Mausoleum and sabil-kuttab of Tarabay al-Sharifi, chief of the Mamluks under Sultan al-Ghawri. Constructed in 1503 (909 AH), they are located in Bab al-Wazir Cemetery. 
Inventory number: 255.
Geographic coordinates: N 30°02′04″ E 31°15′39″</t>
  </si>
  <si>
    <t>Fort constructed by Muhammad 'Ali, in 1810 (1225 AH), on the Muqattam. Not to be confused with the Citadel of Saladin (not numbered).
Inventory number: 455
Geographic coordinates: N 30°01′30″ E 31°16′07″</t>
  </si>
  <si>
    <t xml:space="preserve">Aqueduct built to supply water to the Citadel. Begun by Al-Nasir Muhammad ibn Qalawun in 1312 (712 AH) and constructed on Saladin’s walls (1176-1193, AH 572-589 AH), it was renovated by Sultan al-Ghawri between 1506 and 1508 (912-914 AH) and by Muhammad 'Ali Pasha in 1808 (1223 AH).
Inventory number: 78.
Geographic coordinates: N 30°01′19″ E 31°13′49″ </t>
  </si>
  <si>
    <t>This mosque, constructed in 1330 (730 AH) by Qawsun (or Qusun), cup-bearer and son-in-law of Sultan al-Nasir Muhammad ibn Qalawun, was largely demolished when Muhammad 'Ali Street was built. It formed a complex with the portal catalogued under N° 224. A mosque with the same name was constructed on this site in 1893. Qawsun also built a caravanserai (N° 11), a palace (N° 266), a khanqah (N° 290), and a mausoleum (N° 291). 
Inventory number: 202
Geographic coordinates: N 30°02′17″ E 31°15′17″</t>
  </si>
  <si>
    <t>This portal was part of the complex of mosque N° 202. Constructed in 1330 (730 AH) by Qawsun (ou Qusun), cup-bearer and son-in-law of Sultan al-Nasir Muhammad ibn Qalawun, much of it was demolished when Muhammed 'Ali Street was built. 
Inventory number: 224.
Geographic coordinates: N 30°02′16″ E 31°15′20″</t>
  </si>
  <si>
    <t>Mausoleum of Sultan Mamluk al-Ashraf Khalil, son of Qalawun (1290-1293), located in the Southern Cemetery, and constructed in 1288 (687 AH).
Inventory number: 275.
Geographic coordinates: N 30°01′26″ E 31°15′07″</t>
  </si>
  <si>
    <t>Tomb possibly dating from the 18th century (12th c. AH), located near al-Sayyidah A'ishah Mosque (N° 378) and downgraded after 1924. 
Inventory number: 277.
Geographic coordinates: N 30°01′29″ E 31°15′19″</t>
  </si>
  <si>
    <t>Mausoleum constructed in 1466 (871 AH) in the Southern Cemetery.
Inventory number: 280.
Geographic coordinates: N 30°01′00″ E 31°15′27″</t>
  </si>
  <si>
    <t>Mausoleum of Isma'il ibn Tha'lab, emir of the pilgrimage (amir al-hajj). Erected in 1216 (613 AH) in the Southern Cemetery.
Inventory number: 282.
Geographic coordinates: N 30°00′37″ E 31°15′32″</t>
  </si>
  <si>
    <t>Fatimid mausoleum of Qasim Abu al-Tayyib, a descendant of Muhammad. Constructed in the 12th century (6th c. AH) in the Southern Cemetery.
Inventory number: 284.
Geographic coordinates: N 30°00′34″ E 31°15′31″</t>
  </si>
  <si>
    <t>Mausoleum of Yahya al-Shabih, a descendant of Muhammad, erected in 1150 (545 AH) in the Southern Cemetery.
Inventory number: 285.
Geographic coordinates: N 30°00′35″ E 31°15′31″</t>
  </si>
  <si>
    <t>Mausoleum of Imam al-Layth (713-791), reconstructed by Sultan al-Ghawri in 1505 (910 AH), located in the Southern Cemetery.
Inventory number: 286.
Geographic coordinates: N 30°00′28″ E 31°15′27″</t>
  </si>
  <si>
    <t>Khanqah constructed in 1335-1336 (736 AH) in the Southern Cemetery by Qawsun (Qusun), cup-bearer and son-in-law of Sultan al-Nasir Muhammad ibn Qalawun. The Qawsun mausoleum is listed separately (N° 291). Qawsun is also the founder of a caravanserai (N° 11), a mosque (N° 202), and a palace (N° 266). 
Inventory number: 290.
Geographic coordinates: N 30°01′26″ E 31°15′32″</t>
  </si>
  <si>
    <t>Mausoleum of Qawsun (Qusun), cup-bearer and son-in-law of Sultan al-Nasir Muhammad ibn Qalawun. Constructed in 1335-1336 (736 AH) in the Southern Cemetery. The Qawsun khanqah next to it is listed separately (N° 290). Qawsun is also the founder of a caravanserai (N° 11), a mosque (N° 202), and a palace (N° 266). 
Inventory number: 291.
Geographic coordinates: N 30°01′25″ E 31°15′34″</t>
  </si>
  <si>
    <t>Mausoleum of 'Ali Badr al-Din al-Qarafi. Constructed around 1300-1310 (700-710 AH) in the Southern Cemetery.
Inventory number: 292.
Geographic coordinates: N 30°01′24″ E 31°15′30″</t>
  </si>
  <si>
    <t>Isolated minaret which once belonged to a funerary complex. Dates from the 14th-century (8th c. AH). Located in the Southern Cemetery.
Inventory number: 293.
Geographic coordinates: N 30°01′23″ E 31°15′31″</t>
  </si>
  <si>
    <t>Mausoleum of Sudun (d. 1516), emir of Sultan al-Ghawri, guard of the sultan’s council chamber  (amir majlis). Constructed in 1504 (910 AH) in the Southern Cemetery.
Inventory number: 294.
Geographic coordinates: N 30°01′21″ E 31°15′33″</t>
  </si>
  <si>
    <t>Tomb of Mustafa Agha Jaliq, dating from 1667 (1078 AH) and located in the Southern Cemetery.
Inventory number: 295.
Geographic coordinates: N 30°01′23″ E 31°15′33″</t>
  </si>
  <si>
    <t>Mausoleum of a servant of Sultan al-Nasir Muhammad ibn Qalawun. Constructed in 1286 (684 AH) in the Southern Cemetery.
Inventory number: 296.
Geographic coordinates: N 30°01′21″ E 31°15′33″</t>
  </si>
  <si>
    <t>Mausoleum of Tankizbugha, emir of Sultan Hasan. Constructed in 1359 (760 AH) in the Southern Cemetery. There is another Tankizbugha mausoleum (N° 85) in Bab al-Wazir Cemetery.
Inventory number: 298.
Geographic coordinates: N 30°01′18″ E 31°15′38″</t>
  </si>
  <si>
    <t>14th-century mausoleum (8th c. AH), located to the north of the Tankizbugha mausoleum (N° 298) in the Southern Cemetery.
Inventory number: 299.
Geographic coordinates: N 30°01′19″ E 31°15′39″</t>
  </si>
  <si>
    <t>13th-century mausoleum (7th c. AH) located in the Southern Cemetery. A second ‘Abd Allah al-Manufi monument (N° 168) is located in the Northern Cemetery.
Inventory number: 300.
Geographic coordinates: N 30°01′13″ E 31°15′46″</t>
  </si>
  <si>
    <t>Fatimid mausoleum constructed in the 12th century (6th c. AH) and located in the Southern Cemetery.
Inventory number: 301.
Geographic coordinates: N 30°01′15″ E 31°16′04″</t>
  </si>
  <si>
    <t>Fountain and tomb of Sulayman Agha al-Hanafi, constructed in 1792 (1206 AH) in the Southern Cemetery.
Inventory number: 302.
Geographic coordinates: N 30°01′14″ E 31°16′01″</t>
  </si>
  <si>
    <t>Mausoleum de Ya'qub Shah al-Mihmandar, emir of Qaytbay. Constructed in 1495-1496 (901 AH) to the east of the Citadel. 
Inventory number: 303.
Geographic coordinates: N 30°01′41″ E 31°15′54″</t>
  </si>
  <si>
    <t xml:space="preserve">Mausoleum of Badr al-Jamali, Fatimid vizier and army commander (amir al-juyush). Constructed on the Muqattam in 1085 (478 AH).
Inventory number: 304.
Geographic coordinates: N 30°01′19″ E 31°16′06″ 
</t>
  </si>
  <si>
    <t>Fatimid mausoleum attributed to a descendant of 'Ali, constructed in 1150 (545 AH) in the Southern Cemetery.
Inventory number: 315.
Geographic coordinates: N 30°00′40″ E 31°15′27″</t>
  </si>
  <si>
    <t>Mausoleum dating from 1225 (622 AH) and located in the Southern Cemetery.
Inventory number: 316.
Geographic coordinates: N 30°00′22″ E 31°15′33″</t>
  </si>
  <si>
    <t>Mosque constructed before 1453 (857 AH) by Jaqmaq, sultan from 1438 to 1453, in Old Cairo. Although it has not survived, the top of the minaret is preserved in the Citadel archeological gardens. There are two other mosques named for Jaqmaq (N° 180 and 257). 
Inventory number: 317.</t>
  </si>
  <si>
    <t>Mosque constructed in 1430 (834 AH) in Old Cairo.
Inventory number: 318.
Geographic coordinates: N 30°00′28″ E 31°13′41″</t>
  </si>
  <si>
    <t>Ribat édifié dans l'ancienne localité d'Athar al-Nabi.
Numéro d'inventaire : 320.</t>
  </si>
  <si>
    <t>Ribat constructed in the old district of Athar al-Nabi.
Inventory number: 320.</t>
  </si>
  <si>
    <t xml:space="preserve">Dwelling and fountain constructed in 1631 (1041 AH), near Ibn Tulun Mosque (N° 220). Now combined with the Amna Bint Salim dwelling (N° 559), it currently houses the Gayer-Anderson Museum.
Inventory number: 321.
Geographic coordinates: N 30°01′43″ E 31°15′03″ 
</t>
  </si>
  <si>
    <t>Vestiges of the palace of Sultan al-Ghawri, constructed between 1501 and 1516 (906-922 AH) on Saliba Street. Sultan al-Ghawri also endowed the construction of a large complex including a caravanserai (64), a dwelling (65), a loggia or maqad (66), a mausoleum and sabil-kuttab (67), and a mosque (189).
Inventory number: 322.
Geographic coordinates: N 30°01′49″ E 31°15′03″</t>
  </si>
  <si>
    <t>Alley gate dating from the 14th century (8th c. AH).
Inventory number: 325.
Geographic coordinates: N 30°01′57″ E 31°15′31″</t>
  </si>
  <si>
    <t>Tomb of Sandal al-Manjaki, Greek eunuch, treasurer to Sultan Barquq. Built in the 14th-century (8th c. AH) at Bab al-Wazir.
Inventory number: 327.
Geographic coordinates: N 30°02′02″ E 31°15′41″</t>
  </si>
  <si>
    <t>Mosque constructed in 1698 (1110 AH) in Bulaq by officer Mustafa Shurbaji Mirza, who also endowed a fountain (N° 347).
Inventory number: 343.
Geographic coordinates: N 30°03′35″ E 31°13′50″</t>
  </si>
  <si>
    <t>Mosque constructed in 1448-1449 (852-853 AH), in Bulaq, by the qadi Yahya Zayn al-Din, majordomo of Sultan Jaqmaq. Yahya Zayn al-Din also endowed two other mosques in Cairo (N° 182 and 204) and a ribat (N° 141).
Inventory number: 344.
Geographic coordinates: N 30°03′40″ E 31°13′48″</t>
  </si>
  <si>
    <t>17th-century mosque (11th c. AH), located in Bulaq.
Inventory number: 346.
Geographic coordinates: N 30°03′38″ E 31°13′54″</t>
  </si>
  <si>
    <t>Mosque constructed in the 17th century (11th c. AH) in Bulaq.
Inventory number: 348.
Geographic coordinates: N 30°03′47″ E 31°13′50″</t>
  </si>
  <si>
    <t>Mosque constructed en 1571 (979 AH) in Bulaq by Sinan Pasha (1520-1596), governor of Egypt from 1567 to 1568 and from 1571 to 1572, and Ottoman grand vizier.
Inventory number: 349.
Geographic coordinates: N 30°03′44″ E 31°13′45″</t>
  </si>
  <si>
    <t xml:space="preserve">Loggia  déclassée d'une maison datant de 1755 (AH 1169) et située dans le quartier d'al-Darb al-ahmar. Outre ce palais, Ahmad Katkhuda mustahfizan a également édifié un caravansérail et un sabil (n° 496).
Numéro d'inventaire : 334.
Coordonnées géographiques :
N 30°02′18″ E 31°15′21″ </t>
  </si>
  <si>
    <t>http://www.geonames.org/10941933</t>
  </si>
  <si>
    <t>Caravansérail mitoyen de la mosquée al-Fakahani (n° 109), édifié en 1762-1763 (AH 1176) dans le quartier d'al-Darb al-ahmar, et déclassé en 1931, puis démoli en 2000.
Numéro d'inventaire : 367.</t>
  </si>
  <si>
    <t>Tomb dating back to before 1366 (768 AH) and located in the Northern Cemetery. 
Inventory number: 372.
Geographic coordinates: N 30°02′28″ E 31°16′26″</t>
  </si>
  <si>
    <t>Tomb dating back to 1449 (853 AH) and located in the Northern Cemetery.
Inventory number: 373.
Geographic coordinates: N 30°02′28″ E 31°16′26″</t>
  </si>
  <si>
    <t>Mosque constructed in 1701 (1113 AH) at the foot of the Citadel by Muhammad (Mehmed) Pasha, governor of Egypt (1699-1704). 
Inventory number: 377.
Geographic coordinates: N 30°01′40″ E 31°15′29″</t>
  </si>
  <si>
    <t>Mausoleum of two powerful emirs who governed Egypt in the 18th century: 'Ali Bey (1760-1772) and Isma'il Bey (d. 1791). It is located in the Southern Cemetery and dates from 1773 (1187 AH).
Inventory number: 385.
Geographic coordinates: N 30°00′46″ E 31°15′27″</t>
  </si>
  <si>
    <t>Mausoleum and sabil-kuttab erected in the Southern Cemetery in 1754 (1168 AH). 
Inventory number: 387.
Geographic coordinates: N 30°00′41″ E 31°15′30″</t>
  </si>
  <si>
    <t>Mausoleum constructed in 1757 (1171 AH) in the Southern Cemetery. A fountain (N° 337) bears the same name.
Inventory number: 388.
Geographic coordinates: N 30°00′49″ E 31°15′15″</t>
  </si>
  <si>
    <t>Mausoleum erected in 1753 (1166 AH) in the Southern Cemetery. 
Inventory number: 389.
Geographic coordinates: N 30°00′49″ E 31°15′14″</t>
  </si>
  <si>
    <t>Monument dating from 1753 (1166 AH) located in the Southern Cemetery.
Inventory number: 390.
Geographic coordinates: N 30°00′58″ E 31°15′18″</t>
  </si>
  <si>
    <t>16th-century mausoleum (10th c. AH) in the Southern Cemetery. 
Inventory number: 391.
Geographic coordinates: N 30°01′02″ E 31°15′20″</t>
  </si>
  <si>
    <t>Mausoleum constructed in 1705 (1117 AH) in the Southern Cemetery. 
Inventory number: 393.
Geographic coordinates: N 30°01′16″ E 31°15′20″</t>
  </si>
  <si>
    <t xml:space="preserve">Portal constructed in 1756 (1170 AH) by 'Ali Pasha Hakim, governor of Cairo (1740, 1756-1757), close to al-Sayyidah Nafisah Mosque and the Sultan Mustafa III Fountain (1757-1773).
Inventory number: 394.
Geographic coordinates: N 30°01′21″ E 31°15′08″ 
</t>
  </si>
  <si>
    <t xml:space="preserve">Portail édifié par 'Ali pacha Hakim, gouverneur du Caire(1740, 1756-1757), en 1756 (AH 1170) à proximité de la mosquée d'al-sayyida Nafisa et de la fontaine du sultan Mustafa III (1757-1773).
Numéro d'inventaire : 394.
Coordonnées géographiques :
 N 30°01′21″ E 31°15′08″ </t>
  </si>
  <si>
    <t>Western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407, 408, and 409. 
Inventory number: 406.
Geographic coordinates: N 30°02′32″ E 31°15′27″</t>
  </si>
  <si>
    <t>17th-century dwelling (11th c. AH) attached to the qasaba of Radwan Bey (also see monuments N° 406, 408 and 409).
Inventory number: 407.
Geographic coordinates: N 30°02′29″ E 31°15′27″</t>
  </si>
  <si>
    <t>Façade est de l'ensemble construit au milieu du XVIIe siècle (AH XIe s.) par Radwan bey,  en face de Bab Zuwayla.  C'est la dernière rue couverte encore existante au Caire. Les magasins au rez-de-chaussée sont surmontés de  logements. Un plafond en bois percé de lucarnes recouvre la rue. Différents éléments de ce vaste ensemble ont été classés séparément : voir les monuments n° 365, 406, 407 et 409. 
Numéro d'inventaire : 408.
Coordonnées géographiques : 
N 30°02′32″ E 31°15′28″</t>
  </si>
  <si>
    <t>Eastern façade of the complex constructed in the mid-17th century (11th c. AH) by Radwan Bey, opposite Bab Zuwayla. It is Cairo’s last surviving covered street. There are living quarters on the floor above the ground-floor shops. The street is covered by a wooden ceiling with holes to let in sunlight. Various parts of this large complex have been catalogued separately: see monuments N° 365, 406, 407, and 409. 
Inventory number: 408.
Geographic coordinates: N 30°02′32″ E 31°15′28″</t>
  </si>
  <si>
    <t>Façade located south of the Faraj ibn Barquq zawiyah (N° 203), part of the complex built by Radwan Bey in the 17th century (11th c. AH), which also includes monuments N° 365, 406, 407, and 408.
Inventory number: 409.
Geographic coordinates: N 30°02′33″ E 31°15′27″</t>
  </si>
  <si>
    <t xml:space="preserve">Caravanserai and sabil-kuttab founded in 1637 (1047 AH) near Bab Zuwayla by the chairman of Cairote merchants, gold merchant Jamal al-Din al-Dhahabi, also owner of a palace (N° 72).
Inventory number: 411.
Geographic coordinates: N 30°02′54″ E 31°15′36″ 
</t>
  </si>
  <si>
    <t>Ottoman-era fountain located at the entrance to al-Sayyidah Nafisah Mosque, catalogued only by the Comité de conservation des monuments de l'art arabe.
Inventory number: 419.</t>
  </si>
  <si>
    <t xml:space="preserve">Caravansérail, édifié en 1688-1689 (AH 1100) dans le quartier d'al-Darb al-ahmar.
Numéro d'inventaire : 423.
Coordonnées géographiques :  N 30°02′49″ E 31°15′40″ </t>
  </si>
  <si>
    <t>This fountain constructed in 1753 (1166 AH) close to Bab al-Nasr was downgraded in 1931 and demolished in the 1940s.
Inventory number: 429.</t>
  </si>
  <si>
    <t>Ce caravansérail qui paraît avoir été fondé au XVe siècle, fut remanié au XVIIIe siècle (AH 1131), puis déclassé en 1931. Il se situe dans le quartier d'd'al-Gamaliyya.
Numéro d'inventaire : 434.
Coordonnées géographiques :
N 30°02′53″ E 31°15′38″</t>
  </si>
  <si>
    <t>Ottoman mosque constructed in Bulaq, catalogued only by the Comité de conservation des monuments de l'art arabe.
Inventory number: 441.</t>
  </si>
  <si>
    <t>This sabil-kuttab, constructed in 1753 (1125 AH) near al-Azhar Mosque (N° 97), was demolished.
Inventory number: 447.</t>
  </si>
  <si>
    <t>Mosque and fountain constructed by ‘Abd al-Rahman Katkhuda in 1754 (1168 AH), near al-Azhar Mosque (N° 97), for Sheikh Muhammad al-Ghurayib, whose name is also associated with this mosque.
Inventory number: 448.
Geographic coordinates: N 30°02′41″ E 31°15′54″</t>
  </si>
  <si>
    <t>Mausoleum and watering trough constructed in 1685 (1097 AH) in Bab al-Wazir Cemetery.
Inventory number: 456.
Geographic coordinates: N 30°02′31″ E 31°16′15″</t>
  </si>
  <si>
    <t>Tomb catalogued only by the Comité de conservation des monuments de l'art arabe.
Inventory number: 467.</t>
  </si>
  <si>
    <t>These dwellings dating from the 18th century (12th c.? AH) are located at N°s 11, 13, and 15 of al-Ruqbiyah Street. N°s 13 and 15 are part of the façade of caravanserai N° 468. The dwelling at N° 11 was demolished.
Inventory number: 469.
Geographic coordinates: N 30°01′44″ E 31°15′07″</t>
  </si>
  <si>
    <t>Fatimid mausoleum dating from 1010 (400 AH) located at Fustat. It is sometimes catalogued under the same name as monument N° 110 (al-Saba' Banat).
Inventory number: 473.</t>
  </si>
  <si>
    <t>Fatimid mausoleum located in Old Cairo , close to 'Ayn al-Sirah.
Inventory number: 474.</t>
  </si>
  <si>
    <t>Tomb located in the Northern Cemetery, catalogued only by the Comité de conservation des monuments de l'art arabe.
Inventory number: 475</t>
  </si>
  <si>
    <t>Zawiyah dedicated to a saint and located within the walls (in the ziyadah) of al-Hakim Mosque (N° 15). Its construction dates back to 1021-1036 (411-427 AH).
Inventory number: 477.
Geographic coordinates: N 30°03′14″ E 31°15′46</t>
  </si>
  <si>
    <t>Mosquée édifiée au XIe siècle, puis intégrée dans la khanqah de saladin (al-Salihiyya) puis reconstruite au XIXe siècle (AH XIIIe s.), dans le quartier d'al-Gamaliyya.
Numéro d'inventaire : 480.
Coordonnées géographiques :
N 30°03′04″ E 31°15′48″</t>
  </si>
  <si>
    <t>Cette maison, datant probablement du XVIIIe siècle (AH XIIe s.),  était située au 30, shari' al-Dardir, dans le quartier d'al-Darb al-ahmar.
Numéro d'inventaire : 486.</t>
  </si>
  <si>
    <t>Ce hammam construit en 1780 (AH 1194) dans le quartier de Bab al-Sha'riyya est classé sous deux noms et deux numéros :
hammam al-Marghush (n° 490) et hammam al-al-Malatyali (n° 592). La maison a été démolie.
Numéro d'inventaire : 490.
Coordonnées géographiques :
N 30°03′15″ E 31°15′37″</t>
  </si>
  <si>
    <t>Vestiges of a dwelling (17th c.?, 11th c.? AH) located at 28 al-Dardir Street.
Inventory number: 493.
Geographic coordinates: N 30°02′41″ E 31°15′40″</t>
  </si>
  <si>
    <t>Fountain and apartment building constructed in the 18th century (12th c. AH). They are named for a powerful Mamluk family. The complex was downgraded between 1927 and 1929.
Inventory number: 498.
Geographic coordinates: N 30°02′14″ E 31°15′30″</t>
  </si>
  <si>
    <t>Zaouïa édifiée au XVIe  siècle (AH Xe s. ?) dans le quartier de Bab al-Sha'riyya. Elle a été reconstruite dans les années 1930.
Numéro d'inventaire : 502.
Coordonnées géographiques :
N 30°03′14″ E 31°15′30″</t>
  </si>
  <si>
    <t>Mosque constructed between 1830 and 1848 (1246-1265 AH) at the Citadel by Muhammad 'Ali Pasha.
Inventory number: 503.
Geographic coordinates: N 30°01′44″ E 31°15′35″</t>
  </si>
  <si>
    <t>One of the two palaces constructed at the Citadel by Muhammad Ali Pasha. The other is al-Harim (N° 612).
Inventory number: 505.
Geographic coordinates: N 30°01′39″ E 31°15′36″</t>
  </si>
  <si>
    <t>This sabil-kuttab constructed before 1755 (1169 AH) near al-Azhar Mosque (N° 97) is no longer standing. A mosque (N° 558) bears the same name.
Inventory number: 506.</t>
  </si>
  <si>
    <t>Fatimid mausoleum constructed around 1094 (487 AH) in Bab al-Nasr Cemetery.
Inventory number: 511.
Geographic coordinates: N 30°03′24″ E 31°16′03″</t>
  </si>
  <si>
    <t>Mausoleum in Bab al-Nasr Cemetery, catalogued only by the Comité de conservation des monuments de l'art arabe.
Inventory number: 512.</t>
  </si>
  <si>
    <t>Mosque listed only by the Comité de conservation des monuments de l'art arabe.
Inventory number: 513.</t>
  </si>
  <si>
    <t>Mosque attributed to Caliph al-Hakim, constructed in 1016 (406 AH) in the Muqattam hills.
Inventory number: 515.
Geographic coordinates: N 30°01′11″ E 31°16′06″</t>
  </si>
  <si>
    <t>Mausoleum of a female descendant of Muhammad, constructed in the Southern Cemetery in 1122 (516 AH).
Inventory number: 516.
Geographic coordinates: N 30°00′33″ E 31°15′32″</t>
  </si>
  <si>
    <t>Natural cave in the Muqattam hills used as a burial vault, with graves dating from 1030 (421 AH).
Inventory number: 517.
Geographic coordinates: N 30°01′28″ E 31°15′57″</t>
  </si>
  <si>
    <t>Mosque constructed 1660 (1071 AH) in Old Cairo.
Inventory number: 524.
Geographic coordinates: N 30°00′18″ E 31°13′36″</t>
  </si>
  <si>
    <t>Dwelling constructed in 1786 (1201 AH) in Old Cairo.
Inventory number: 527.
Geographic coordinates: N 30°00′27″ E 31°13′41″</t>
  </si>
  <si>
    <t>Mosque constructed in 1427 (830 AH) in Old Cairo.
Inventory number: 529. 
Geographic coordinates: N 30°00′32″ E 31°13′46″</t>
  </si>
  <si>
    <t>Vestiges of a madrasa constructed in 1349 (750 AH) in Old Cairo.
Inventory number: 532.
Geographic coordinates: N 30°00′29″ E 31°13′37″</t>
  </si>
  <si>
    <t>18th-century loggia (12th c. AH) torn down in the 1960s.
Inventory number: 534.</t>
  </si>
  <si>
    <t>Mosque and tomb built in 1655 (1066 AH) in the Southern Cemetery.
Inventory number: 535.
Geographic coordinates: N 30°00′16″ E 31°15′38″</t>
  </si>
  <si>
    <t>Main gate of the southern walls of the Citadel, constructed by Radwan Katkhuda al-Jalfi, in 1754 (1168 AH).
Inventory number: 555.
Geographic coordinates: N 30°01′52″ E 31°15′29″</t>
  </si>
  <si>
    <t>Citadel gate, constructed in 1183-1184 (579 AH).
Inventory number: 556.
Geographic coordinates: N 30°01′51″ E 31°15′41″</t>
  </si>
  <si>
    <t>Mosque constructed in 1755 (1169 AH) by ‘Abd al-Rahman Katkhuda at Bab al-Futuh (N° 6) and associated with a fountain. It was demolished in 1947.
Inventory number: 558.</t>
  </si>
  <si>
    <t xml:space="preserve">بيت وسبيل الكِريتلية </t>
  </si>
  <si>
    <t>bayt wa-sabīl al-Kirītliyyaẗ</t>
  </si>
  <si>
    <t>bayt wa-sabīl  al-Kirītlīyah</t>
  </si>
  <si>
    <t>maison des Crétois ; maison et fontaine al-Kiridliyya</t>
  </si>
  <si>
    <t xml:space="preserve">maison et fontaine al-Kiritliyya </t>
  </si>
  <si>
    <t>Legends of the House of the Cretan Woman, Cairo : American University in Cairo press, 2001</t>
  </si>
  <si>
    <t>Maison édifiée en 1540 (AH 947).  Réunie à la maison al-Kiritliyya ou maison des Crétois (n° 321), elle abrite aujourd'hui le musée Gayer Anderson.
Numéro d'inventaire : 559.
Coordonnées géographiques :
N 30°01′43″ E 31°15′02″</t>
  </si>
  <si>
    <t>Dwelling constructed in 1540 (947 AH). Now combined with the Bayt al-Kiritliyah (or “House of the Cretan Woman”) (N° 321), it currently houses the Gayer-Anderson Museum.
Inventory number: 559.
Geographic coordinates: N 30°01′43″ E 31°15′02″</t>
  </si>
  <si>
    <t>Mausoleum constructed in 1817 (1233 AH) near al-Sayyidah Zaynab Mosque. In 1951, it was moved to a site near the Hasan Pasha Tahir Mosque (N° 210).
Inventory number: 565.
Geographic coordinates: N 30°01′57″ E 31°14′59″</t>
  </si>
  <si>
    <t>19th-century hammam (13th c. AH) demolished when al-Husayn Square was renovated.
Inventory number: 567.</t>
  </si>
  <si>
    <t>Citadel cistern, dating from 1312 (712 AH).
Inventory number: 569.
Geographic coordinates: N 30°01′42″ E 31°15′38″</t>
  </si>
  <si>
    <t>Mosquée édifiée avant 1631 (AH 1041) dans le quartier de 'Abdin. Il existe une mosquée du même nom dans le Vieux-Caire (n° 524).
Numéro d'inventaire : 587.
Coordonnées géographiques :
N 30°02′30″ E 31°14′53″</t>
  </si>
  <si>
    <t xml:space="preserve">Palace constructed at Shubrah between 1808 and 1821 (1223-1236 AH) by Muhammad 'Ali Pasha.
Inventory number: 602.
Geographic coordinates: N 30°05′57″ E 31°14′44″ 
</t>
  </si>
  <si>
    <t>Building constructed en 1828 (1244 AH) at the Citadel to centralize State archives.
Inventory number: 605.
Geographic coordinates: N 30°01′55″ E 31°15′39″</t>
  </si>
  <si>
    <t>Mint constructed in 1812 (1227 AH) at the Citadel.
Inventory number: 606.
Geographic coordinates: N 30°01′39″ E 31°15′40″</t>
  </si>
  <si>
    <t>Zawiyah constructed in 1802 (1217 AH) in the Southern Cemetery.
Inventory number: 607.
Geographic coordinates: N 30°00′47″ E 31°16′05″</t>
  </si>
  <si>
    <t>Mosque founded in 1784 (1199 AH) in the Southern Cemetery. A dwelling (N° 463) and a fountain (N° 557) are also named for this powerful religious family.
Inventory number: 608.
Geographic coordinates: N 30°00′34″ E 31°16′21″</t>
  </si>
  <si>
    <t>One of the two palaces constructed at the Citadel by Muhammad Ali Pasha. The other is al-Gawhara (N° 505). Inventory number: 612.
Geographic coordinates: N 30°01′50″ E 31°15′47″</t>
  </si>
  <si>
    <t>Gate of Cairo’s Ayyubid wall, constructed between 1171 and 1176 (566-572 AH).
Inventory number: 614.
Geographic coordinates: N 30°02′40″ E 31°16′01″</t>
  </si>
  <si>
    <t>Mur de l'hippodrome mamelouk édifié en 1312 (AH 712) au pied de la Citadelle.
Numéro d'inventaire : 617.
Coordonnées géographiques :
N 30°01′47″ E 31°15′24″</t>
  </si>
  <si>
    <t>Wall of the Mamluk horseracing track, built in 1312 (712 AH) at the foot of the Citadel.
Inventory number: 617.
Geographic coordinates:
N 30°01′47″ E 31°15′24″</t>
  </si>
  <si>
    <t>Gate of Cairo’s Ayyubid wall, constructed between 1171 and 1176 (566-572 AH). There is another gate with the same name (N° 278).
Inventory number: 618.
Geographic coordinates: N 30°01′26″ E 31°15′23″</t>
  </si>
  <si>
    <t>The mosque of Ahmad ibn Tulun, governor of Egypt from 868 to 884. Constructed from 876 to 879 (263-265 AH). Located in the Sayyidah Zaynab district (formerly Qal'at al-Kabsh).
Inventory number: 220
Geographic coordinates: N 30°01′43″ E 31°14′59″</t>
  </si>
  <si>
    <t xml:space="preserve">Funerary complex of the Mamluk sultan Qaytbay (1468-1496). Constructed in the Northern Cemetery, 1472-1474 (877-879 AH). This complex also includes a loggia (N° 101), a housing compound (N° 104), a watering trough (N° 183), and a gate (N° 93). Not to be confused with the mosque of Qaytbay, constructed in 1475 (N° 223), near the mosque of Ibn Tulun (N° 220), at Qal'at al-Kabsh, in the Sayyidah Zaynab district, and the one constructed on the island of Rawda (N° 519).
Inventory number: 99
Geographic coordinates: N 30°02′38″ E 31°16′30″ </t>
  </si>
  <si>
    <t xml:space="preserve">This watering trough, dating from the late 15th century, is part of a group of structures built by Sultan Qaytbay on al-Azhar Street, along with a caravanserai (N° 75) and a sabil-kuttab (N° 76). Not to be confused with the watering trough with the same name (N° 183), located in the Northern Cemetery and part of the Qaytbay funerary complex, or the one associated with the Qaytbay mosque (N° 222), in the district of al-Sayyidah Zaynab. 
Inventory number: 74.
Geographic coordinates: N 30°02′42″ E 31°15′46″
</t>
  </si>
  <si>
    <t xml:space="preserve">Watering trough belonging to the Qaytbay funerary complex in the Northern Cemetery, constructed between 1472 and 1474. Not to be confused with the watering trough of the same name (N° 74), located near al-Azhar Mosque, or the one associated with the Qaytbay mosque (N° 222), in the district of al-Sayyidah Zaynab. 
Inventory number: 183
Geographic coordinates: N 30°02′40″ E 31°16′30″
</t>
  </si>
  <si>
    <t xml:space="preserve">Mosque constructed 970-972 (359-361 AH) in the Darb al-Ahmar district, by the founder of Cairo, Jawhar al-Siqilli.
Inventory number: 97
Geographic coordinates: N 30°02′44″ E 31°15′46″ </t>
  </si>
  <si>
    <t>Baths constructed in 1341 (742 AH) by Bashtak, a Mamluk emir serving Sultan al-Nasir Muhammad ibn Qalawun, on Suq al-Silah Street in the Darb al-Ahmar district. Originally, this double hammam included a wing for men and a wing for women. Only the men’s wing survives today. Bashtak also built a mosque (N° 205) and a palace (N° 34).
Inventory number: 244
Geographic coordinates: N 30°02′11″ E 31°15′28″</t>
  </si>
  <si>
    <t>Mosque constructed in 1336 (736 AH), by Bashtak, a Mamluk emir serving Sultan al-Nasir Muhammad ibn Qalawun, in the Sayyidah Zaynab district. The remains of the mosque (portal and minaret) were incorporated in the mosque of Mustafa Fadil Pasha (1863/1280 AH). Bashtak also built a palace (N° 34) and a hammam (N° 244).
Inventory number: 205
Geographic coordinates: N 30°02′12″ E 31°14′58″</t>
  </si>
  <si>
    <t>Sakieh dating from the 9th century (3rd c. AH), located in the Sayyidah Zaynab district.
Inventory number: 432
Geographic coordinates: N 30°01′48″ E 31°14′40″</t>
  </si>
  <si>
    <t xml:space="preserve">This Ottoman dwelling, dating from 1634 (1044 AH) and located in the Darb al-Ahmar district, belonged to gold merchant Jamal al-Din al-Dhahabi, chief of the merchants of Cairo. He also owned a caravanserai (N° 411).
Inventory number: 72
Geographic coordinates: N 30°02′40″ E 31°15′35″ </t>
  </si>
  <si>
    <t xml:space="preserve">This 15th-century zawiyah (9th c. AH), in the Bab al-Sha'riyah district, is attributed to a wife of Sultan Qaytbay.
Inventory number: 58
Geographic coordinates: N 30°03′16″ E 31°15′30″ 
</t>
  </si>
  <si>
    <t>Fountain constructed in 1718 (1131 AH) by janissary officer Muhammad Katkhuda Mustahfizan, in the Darb al-Ahmar district. 
Inventory number: 150
Geographic coordinates: N 30°02′21″ E 31°15′37</t>
  </si>
  <si>
    <t>Tekke constructed by Ottoman governor Sulayman Pasha (Hadım Süleyman Paşa) in 1543 (950 AH) in the Darb al-Ahmar district. He also founded a mosque (N° 142), located near the Citadel.
Inventory number: 225
Geographic coordinates: N 30°02′12″ E 31°15′20″</t>
  </si>
  <si>
    <t>The first tekke in Cairo, founded 1519 (926 AH), in the Darb al-Ahmar district by Ibrahim al-Gulshani (died 1534, 940 AH), a Turkmen sheikh, founder of the Khalwati brotherhood in Cairo. Not to be confused with the Gulshani mausoleum (N° 100), located in the Northern Cemetery.
Inventory number: 332
Geographic coordinates: N 30°02′35″ E 31°15′23″</t>
  </si>
  <si>
    <t>The "brocaders’ khan" was constructed in 1509 (915 AH), in the Darb al-Ahmar district. The kitchens catalogued by the Comité de Conservation des Monuments de l'Art Arabe were probably demolished in the late 19th century.
Inventory number: 351
Geographic coordinates: N 30°02′47″ E 31°15′42″</t>
  </si>
  <si>
    <t>This khan, constructed in 1515 (920-921 AH), in the Darb al-Ahmar district, was used for the spice trade. It was downgraded from listings in 1949 and demolished in the late 20th century.
Inventory number: 458</t>
  </si>
  <si>
    <t>Vestiges of the palace of Al-Nasir Muhammad ibn Qalawun, constructed in 1314 (714 AH) in the Khalifah district.
Inventory number: 549
Geographic coordinates: N 30°01′43″ E 31°15′32″</t>
  </si>
  <si>
    <t xml:space="preserve">This caravanserai constructed in 1504-1505 (909-910 AH) by Sultan Qansawh al-Ghawri, in the Darb al-Ahmar district, is part of a large complex including a dwelling (N° 65), a loggia (N° 66), a mausoleum, a sabil-kuttab (N° 67), and a mosque (N° 189). Not to be confused with the monument of the same name (N° 54), located in the Khan Al-Khalili. 
Inventory number: 64
Geographic coordinates: N 30°02′44″ E 31°15′39″ </t>
  </si>
  <si>
    <t xml:space="preserve">This loggia is the only vestige of the palace Sultan Qansawh al-Ghawri had built in front of his mausoleum (N° 67), in 1504-1505 (909-910 AH), in the Darb al-Ahmar district. The palace was part of a large complex including a caravanserai (N° 64), a dwelling (N° 65), a mausoleum and sabil-kuttab (N° 67), and a mosque (N° 189). 
Inventory number: 66
Geographic coordinates: N 30°02′45″ E 31°15′36″ </t>
  </si>
  <si>
    <t xml:space="preserve">This dwelling was part of the large complex constructed by Sultan Qansawh al-Ghawri in 1504-1505 (909-910 AH), in the Darb al-Ahmar district. It also included a caravanserai (N° 64), a palace loggia (N° 66), a mausoleum and sabil-kuttab (N° 67), and a mosque (N° 189). 
Inventory number: 65
Geographic coordinates: N 30°02′46″ E 31°15′37″ </t>
  </si>
  <si>
    <t>Mosque of Sultan Qansawh al-Ghawri, constructed in 1504-1505 (909-910 AH), in the Darb al-Ahmar district. A dwelling adjacent to it is associated with it in the Inventory. This mosque is part of a large complex including a caravanserai (N° 64), a dwelling (N° 65), a palace loggia (N° 66), and a mausoleum and sabil-kuttab (N° 67). Not to be confused with either of the other two Al-Ghawri Mosques, located in the Khalifah district (N° 148 and 159).
Inventory number: 189
Geographic coordinates: N 30°02′46″ E 31°15′35″</t>
  </si>
  <si>
    <t>Mosque of Safiye, wife of Sultan Murad III and mother of Mehemmed III. Constructed in 1610 (1019 AH) in the Darb al-Ahmar district. A portal (N° 330) is associated with it.
Inventory number: 200
Geographic coordinates: N 30°02′26″ E 31°15′15″</t>
  </si>
  <si>
    <t>Zawiyah founded in 1729 (1142 AH) by 'Abd al-Rahman Katkhuda, located on Al-Magharbilin Street in the Darb al-Ahmar district.
Inventory number: 214
Geographic coordinates: N 30°02′25″ E 31°15′25″</t>
  </si>
  <si>
    <t>Mosque constructed by the Fatimid vizier Tala'i' ibn Ruzzik, in 1160 (555 AH), in the Darb al-Ahmar district.
Inventory number: 116
Geographic coordinates:
N 30°02′32″ E 31°15′29″</t>
  </si>
  <si>
    <t xml:space="preserve">Mosque constructed by Sultan al-Mu'ayyad in 1420 (823 AH), in the Darb al-Ahmar district, near Bab Zuwayla (N° 199), bearing both minarets of the mosque.
Inventory number: 190
Geographic coordinates: N 30°02′36″ E 31°15′27″ 
</t>
  </si>
  <si>
    <t>Mosque constructed by Emir Sarghatmish in 1356 (757 AH), in the Sayyidah Zaynab district, near the mosque of Ibn Tulun (N° 220).
Inventory number: 218
Geographic coordinates: N 30°01′47″ E 31°14′57″</t>
  </si>
  <si>
    <t>Mosque built by Emir Yashbak Min Mahdi in 1476-1477 (881-882 AH), in the district of al-Wayli. 
Inventory number: 4</t>
  </si>
  <si>
    <t>Mosque constructed in 1298 (698 AH) in the Bab al-Sha’riyya district. 
Inventory number: 8
Geographic coordinates: N 30°03′25″ E 31°15′41″</t>
  </si>
  <si>
    <t>Mosque constructed between 1506 and 1508 (912-914 AH), in the Bab al-Sha’riyya district. 
Inventory number: 12
Geographic coordinates: N 30°03′29″ E 31°15′32″</t>
  </si>
  <si>
    <t>Mosque constructed in the 17th century (11th c. AH) in the Bab al-Sha’riyya district.
Inventory number: 55
Geographic coordinates: N 30°03′13″ E 31°15′07″</t>
  </si>
  <si>
    <t xml:space="preserve">This fountain and watering trough, constructed in 1774 (1188 AH) by Muhammad bey Abu al-Dhahab, governor of Egypt (1772-1175), are part of a complex including the mosque catalogued as N° 98. They are located in the Darb al-Ahmar district, near Al-Azhar Mosque.
Inventory number: 62
Geographic coordinates: N 30°02′45″ E 31°15′41″ </t>
  </si>
  <si>
    <t>Ottoman mausoleum (1780, AH 1195 AH) erected on an old Fatimid tomb, located in the Khalifah district.
Inventory number: 68.
Geographic coordinates: N 30°01′38″ E 31°15′06″</t>
  </si>
  <si>
    <t xml:space="preserve">17th-century sabil-kuttab (11th c. AH) in the Darb al-Ahmar district.
Inventory number: 69.
Geographic coordinates: N 30°02′43″ E 31°15′41″ </t>
  </si>
  <si>
    <t xml:space="preserve">Ottoman sabil-kuttab erected in 1637 (1047 AH) in the Darb al-Ahmar district.
Inventory number: 70.
Geographic coordinates: N 30°02′42″ E 31°15′37″ 
</t>
  </si>
  <si>
    <t xml:space="preserve">Ottoman sabil-kuttab attached to a caravanserai, founded by a Circassian emir in 1632 (1042 AH) in the Darb al-Ahmar district.
Inventory number: 71.
Geographic coordinates: N 30°02′40″ E 31°15′43″ 
</t>
  </si>
  <si>
    <t>Sabil-kuttab constructed in 1713 (1125 AH), in the Darb al-Ahmar district.
Inventory number: 73.
Geographic coordinates: N 30°02′38″ E 31°15′44″</t>
  </si>
  <si>
    <t xml:space="preserve">Dwelling constructed in 1468 (873 AH) by Mithqal al-Suduni, a courtier of Sultan Jaqmaq (1438-1453), added to in the Ottoman era (1713, AH 1125 AH), and located in the Darb al-Ahmar district, near al-Azhar Mosque (N° 97).
Inventory number: 77 
Geographic coordinates: N 30°02′41″ E 31°15′49″ 
</t>
  </si>
  <si>
    <t xml:space="preserve">Mosque constructed in 1465 (870 AH) in the Bab al-Sha’riyah district.
Inventory number: 82.
Geographic coordinates: N 30°03′23″ E 31°15′20″ 
</t>
  </si>
  <si>
    <t xml:space="preserve">Mosque constructed in 1415 (818 AH) in the Bab al-Sha’riyah district.
Inventory number: 83.
Geographic coordinates: N 30°03′21″ E 31°15′18″ 
</t>
  </si>
  <si>
    <t xml:space="preserve">Mausoleum of Qaraquja al-Hasani, known as al-Sadat al-Shanahra, erected in Northern Cemetery in 1449 (853 AH). There is a mosque of the same name (N° 206), in the Sayyidah Zaynab district.
Inventory number: 86.
Geographic coordinates: N 30°02′20″ E 31°16′11″ </t>
  </si>
  <si>
    <t>Portal dating from 1474 (735 AH) belonging to the funerary complex of Sultan Mamluk Qaytbay (1468-1496), constructed in the Northern Cemetery (N° 99). Not to be confused with the structure of the same name (N° 278), located in the Khalifah district.
Inventory number: 93.
Geographic coordinates: N 30°02′37″ E 31°16′29″</t>
  </si>
  <si>
    <t>Palace reception room dating from 1372 (774 AH), made over as a madrasa, located in the Darb al-Ahmar district.
Inventory number: 96
Geographic coordinates: N 30°02′42″ E 31°15′50″</t>
  </si>
  <si>
    <t>Mosque constructed in 1774 (1188 AH) by Muhammad Bey Abu al-Dhahab, governor of Egypt (1772-1175), in the Darb al-Ahmar district, near al-Azhar Mosque. The fountain and watering trough catalogued under N° 62 are adjacent to it.
Inventory number: 98
Geographic coordinates: N 30°02′46″ E 31°15′43″</t>
  </si>
  <si>
    <t xml:space="preserve">Mosque constructed by the judge Mahmud ibn Ahmad al-'Ayni (1361-1451), in the Darb al-Ahmar district, in 1411 (814 AH). 
Inventory number: 102
Geographic coordinates: N 30°02′41″ E 31°15′48″ 
</t>
  </si>
  <si>
    <t xml:space="preserve">Mosque constructed by Kafur al-Zimam (d. 1427), chief eunuch to Sultan Faraj ibn Barquq, in 1425-1426 (829-830 AH) in the Darb al-Ahmar district. 
Inventory number: 107
Geographic coordinates: N 30°02′38″ E 31°15′39″ </t>
  </si>
  <si>
    <t>Mosque constructed by Aslam Al-Silahdar, "arms-bearer” of Sultan Al-Nasir Muhammad ibn Qalawun, in 1344-1345 (745-746 AH), in the Darb al-Ahmar district. 
Inventory number: 112
Geographic coordinates: N 30°02′26″ E 31°15′43″</t>
  </si>
  <si>
    <t>Mosque constructed by Qijmas al-Ishaqi (Qačmāz), emir of Sultan Qaytbay, in 1480 (885 AH), in the Darb al-Ahmar district, also known as the mosque of Sheikh Abu Hurayba, who is buried there.
Inventory number: 114
Geographic coordinates: N 30°02′29″ E 31°15′35″</t>
  </si>
  <si>
    <t>Mosque constructed by Ahmad al-Mihmandar, emir of Sultan Al-Nasir Muhammad ibn Qalawun, in 1324 (725 AH), in the Darb al-Ahmar district.
Inventory number: 115.
Geographic coordinates: N 30°02′27″ E 31°15′35″</t>
  </si>
  <si>
    <t>Mosque constructed by Mahmud Al-Kurdi, majordomo to Sultan Barquq, in 1393 (795 AH) in the Darb al-Ahmar district.
Inventory number: 117
Geographic coordinates: N 30°02′31″ E 31°15′28″</t>
  </si>
  <si>
    <t>Mosque constructed by Jani Bak, Mamluk to Sultan Barsbay, in 1426 (830 AH), in the Darb al-Ahmar district. His mausoleum (N° 122) is located in the Northern Cemetery.
Inventory number: 119.
Geographic coordinates: N 30°02′23″ E 31°15′25″</t>
  </si>
  <si>
    <t>Mosque constructed by Altinbugha al-Maridani, cup-bearer and son-in-law of Sultan Al-Nasir Muhammad ibn Qalawun, between 1337 and 1339 (738-740 AH), in the Darb al-Ahmar district.
Inventory number: 120
Geographic coordinates: N 30°02′23″ E 31°15′34″</t>
  </si>
  <si>
    <t>Mausoleum of Jani Bak, Mamluk to Sultan Barsbay, constructed in 1427 (831 AH), in the Northern Cemetery. Jani Bak is also the founder of a mosque (N° 119) in the Darb al-Ahmar district.
Inventory number: 122
Geographic coordinates: N 30°02′53″ E 31°16′39″</t>
  </si>
  <si>
    <t>Mosque constructed by Aqsunqur, son-in-law of Sultan Al-Nasir Muhammad ibn Qalawun, in 1346 (747 AH), in the Darb al-Ahmar district. It was restored in 1652 by Ibrahim Agha Mustahfizan, who decorated it with blue tile from Iran, hence its nickname, “Blue Mosque.”
Inventory number: 123
Geographic coordinates: N 30°02′11″ E 31°15′38″</t>
  </si>
  <si>
    <t>Mosque founded by Alti Barmaq, in 1711 (1123 AH), in the Darb al-Ahmar district.
Inventory number: 126.
Geographic coordinates: N 30°02′09″ E 31°15′30″</t>
  </si>
  <si>
    <t xml:space="preserve">Vestiges of the Sudun Min Zada Mosque, constructed in 1401 (804 AH), in the Darb al-Ahmar district, and demolished in large part in the 1960s.
Inventory number: 127
Geographic coordinates: N 30°02′12″ E 31°15′29″ </t>
  </si>
  <si>
    <t xml:space="preserve">Mausoleum of Al-Qimari, constructed in 1329 (730 AH), in the Darb al-Ahmar district.
Inventory number: 128
Geographic coordinates: N 30°02′16″ E 31°15′25″ 
</t>
  </si>
  <si>
    <t xml:space="preserve">Mosque and mausoleum of Janim al-Bahlawan, constructed between 1478 and 1510 (883-916 AH) in the Darb al-Ahmar district.
Inventory number: 129
Geographic coordinates: N 30°02′15″ E 31°15′21″ 
</t>
  </si>
  <si>
    <t>Mosque constructed by Sayf al-Din Ulmas (Almas, Yilmaaz, or Ölmez), emir to Sultan Al-Nasir Muhammad ibn Qalawun, in 1329-1330 (730 AH), in the Khalifah district.
Inventory number: 130
Geographic coordinates: N 30°02′07″ E 31°15′17″</t>
  </si>
  <si>
    <t>Mosque constructed by Emir Uljay al-Yusufi, in 1373 (774 AH), in the Khalifah district.
Inventory number: 131
Geographic coordinates: N 30°02′05″ E 31°15′25″</t>
  </si>
  <si>
    <t>Madrasa constructed by Jawhar Al-Lala, eunuch of Sultan Barsbay (d. 1438), in 1430 (833 AH), in the Khalifah district.
 Inventory number: 134
Geographic coordinates: N 30°01′59″ E 31°15′29″</t>
  </si>
  <si>
    <t>Mosque constructed by Mahmud Pasha, Ottoman governor of Cairo, in 1568 (975 AH), in the Khalifah district.
Inventory number: 135
Geographic coordinates: N 30°01′54″ E 31°15′28″</t>
  </si>
  <si>
    <t>Mosque constructed by Qanibay Al-Sayfi, Mamluk and master of the stables (amir akhur) to Sultan Qaytbay, in 1503 (908 AH), in the Khalifah district.
Inventory number: 136
Geographic coordinates: N 30°01′56″ E 31°15′28″</t>
  </si>
  <si>
    <t>Mosque constructed by Manjak Al-Yusufi, Mamluk of Sultan Al-Nasir Muhammad ibn Qalawun, and commander in chief of his armies (d. 1375), in 1349 (750 AH), in the Khalifah district. Manjak al-Yusufi also built a palace (N° 247).
Inventory number: 138
Geographic coordinates: N 30°02′00″ E 31°15′42″</t>
  </si>
  <si>
    <t>Mausoleum of Yunus Al-Dawadar, secretary to Sultan Barquq, erected in 1382 (783 AH), in the Khalifah district. Not to be confused with the mausoleum of the same name located in the Northern Cemetery (N° 157).
Inventory number: 139
Geographic coordinates: N 30°02′01″ E 31°15′45″</t>
  </si>
  <si>
    <t>Fountain founded by Shaykhu, emir to Sultan Hasan, in 1354 (755 AH), in the Khalifah district. Shaykhu also founded a mosque (N° 147), a khanqah (N° 152), and a watering trough (N° 323).
Inventory number: 144
Geographic coordinates: N 30°02′01″ E 31°15′46″</t>
  </si>
  <si>
    <t>Mosque constructed by Shaykhu, emir to Sultan Hasan, in 1349 (750 AH), on al-Saliba Street in the Khalifah district. It faces the khanqah (N° 152) he also founded. A watering trough (N° 323) completes the complex. See also the fountain, N° 144.
Inventory number: 147
Geographic coordinates: N 30°01′51″ E 31°15′11″</t>
  </si>
  <si>
    <t>Mosque of Sultan Qansawh al-Ghawri, constructed in 1504 (909 AH), in the Khalifah district, on al-Sayyida 'A'isha Street, at the foot of the Citadel. Not to be confused with two other mosques with the same name (N° 159 and 189).
Inventory number: 148
Geographic coordinates: N 30°01′49″ E 31°15′23″</t>
  </si>
  <si>
    <t>Mosque constructed by Emir Qanibay al-Muhammadi, viceroy of Damascus (d. 1415), in the Khalifah district, in 1413 (818 AH). 
Inventory number: 151
Geographic coordinates: N 30°01′50″ E 31°15′15″</t>
  </si>
  <si>
    <t>Khanqah constructed by Shaykhu, emir to Sultan Hasan, in 1355 (756 AH), on al-Saliba Street, in the Khalifah district. It faces the mosque (N° 147) he also founded. A watering trough (N° 323) completes the complex. See also the fountain, N° 144.
Inventory number: 152.
Geographic coordinates: N 30°01′50″ E 31°15′11″</t>
  </si>
  <si>
    <t>This palace, constructed by Emir Tashtimur, secretary to Sultan Sha'ban, between 1366 and 1377 (768-778 AH), was rebuilt as a mosque by Khushqadam al-Ahmadi, a eunuch vizier to Sultan Qaytbay between 1480 and 1489 (885-894 AH). The buildling is located in the Khalifah district. Not to be confused with the mausoleum of Emir Tashtimur (N° 92), in the Northern Cemetery.
Inventory number: 153
Geographic coordinates: N 30°01′45″ E 31°15′15″</t>
  </si>
  <si>
    <t>Mosque constructed by Qanibay al-Sharkasi, an emir of Sultan Jaqmaq, in 1441-1442 (845 AH), in the Khalifah district. 
Inventory number: 154
Geographic coordinates: N 30°01′43″ E 31°15′20″</t>
  </si>
  <si>
    <t>Zawiyah founded by Mustafa Pasha, governor of Cairo from 1622 to 1625, in 1625 (1035 AH), in the Khalifah district. 
Inventory number: 155
Geographic coordinates: N 30°01′39″ E 31°15′22″</t>
  </si>
  <si>
    <t>Vestige of the funerary complex of Sheikh 'Ali al-Baqli, dating from 1297 (696 AH), located in the Khalifah district. 
Inventory number: 156
Geographic coordinates: N 30°01′38″ E 31°15′15″</t>
  </si>
  <si>
    <t>Mausoleum of Anas, Barquq’s father, constructed in 1382 (783-784 AH), in the Northern Cemetery. This monument is also catalogued as Yunus al-Dawadar. Not to be confused with the mausoleum of the same name located in the Khalifah district (N° 139).
Inventory number: 157
Geographic coordinates: N 30°02′59″ E 31°16′45″</t>
  </si>
  <si>
    <t>Mosque of Sultan Qansawh al-Ghawri, constructed in 1509 (915 AH), at 'Arab al-Yasar, in the Khalifah district. Not to be confused with the two other mosques of the same name (N° 148 and 189).
Inventory number: 159
Geographic coordinates: N 30°01′30″ E 31°15′32″</t>
  </si>
  <si>
    <t>Mosque constructed by Masih Pasha, governor of Cairo from 1574 to 1580, for Sheikh Nur al-Din, in 1575 (983 AH), in the Khalifah district. 
Inventory number: 160
Geographic coordinates: N 30°01′27″ E 31°15′30″</t>
  </si>
  <si>
    <t xml:space="preserve">Mausoleum of Timurbay al-Husayni, constructed in the 16th century (10th c. AH), at Bab al-Qarafa, in the Khalifah district. 
Inventory number: 161
Geographic coordinates: N 30°01′26″ E 31°15′25″ 
</t>
  </si>
  <si>
    <t>Mosque constructed in the 15th century (9th c. AH) in the Khalifah district. 
Inventory number: 163
Geographic coordinates: N 30°01′29″ E 31°15′16″</t>
  </si>
  <si>
    <t>Mausoleum of Mamluk sultan Qansuh Abu Sa'id (1498-1500), erected in 1498 (904 AH), in the Northern Cemetery. Not to be confused with the mausoleum of the same name (N° 360), located in the Khalifah district. 
Inventory number: 164
Geographic coordinates: N 30°03′14″ E 31°16′53″</t>
  </si>
  <si>
    <t>16th-century mosque (10th c. AH) located in the Bab al-Sha’riyah district.
Inventory number: 166
Geographic coordinates: N 30°03′30″ E 31°14′58″</t>
  </si>
  <si>
    <t>Mausoleum constructed in 1250 (648 AH) in the Khalifah district for Shajarat al-Durr, sultana of Egypt in 1250, wife of Sultan Al-Salih Najm Al-Din Ayyub (1228-1249). 
Inventory number: 169
Geographic coordinates: N 30°01′33″ E 31°15′08″</t>
  </si>
  <si>
    <t>Mausoleum constructed in 1465 (869 AH) in the Khalifah district. Not to be confused with the mausoleum of the same name (N° 122), located in the Northern Cemetery.
Inventory number: 171
Geographic coordinates: N 30°01′21″ E 31°15′25″</t>
  </si>
  <si>
    <t>Palace reception room constructed by Muhibb al-Din ibn Yahya and made into a mosque by Qadi Sharaf al-Din between 1317 and 1337 (717-738 AH), located in the al-Darb al-Ahmar district.
Inventory number: 176.
Geographic coordinates: N 30°02′51″ E 31°15′30″</t>
  </si>
  <si>
    <t>Mosque, also known as al-Sahibiyya Madrasa, constructed around 1441-1442 (845 AH) in the al-Darb al-Ahmar district by Sahib Yusuf ibn ‘Abd al-Karim.
Inventory number: 178
Geographic coordinates: N 30°02′51″ E 31°15′24″</t>
  </si>
  <si>
    <t>Mosque and fountain founded in 1451 (855 AH) in the al-Darb al-Ahmar district by Jaqmaq, Sultan from 1438-1453. There are two other mosques with the same name (N° 217 and 317).
Inventory number: 180
Geographic coordinates: N 30°02′51″ E 31°15′20″</t>
  </si>
  <si>
    <t>Mosque constructed in 1444 (848 AH) in the Darb al-Ahmar district by Qadi Yahya Zayn al-Din, majordomo of Sultan Jaqmaq. Yahya Zayn al-Din founded two other mosques in Cairo (N° 204 and 344), and a ribat (N° 141).
Inventory number: 182
Geographic coordinates: N 30°02′53″ E 31°15′17″</t>
  </si>
  <si>
    <t>Mosque constructed by Asanbugha, emir of Sultan al-Nasir Muhammad, in 1370 (772 AH) in the Darb al-Ahmar district.
Inventory number: 185
Geographic coordinates: 30°02′47″ E 31°15′20″</t>
  </si>
  <si>
    <t>Madrasa dating from 1290 (689 AH), located in the Darb al-Ahmar district and registered with the adjacent Husam al-Din Turuntay mausoleum. It was downgraded in 1932 and the Husam al-Din Turuntay mausoleum was registered under the N° 590. A modern mosque was constructed on the site of this madrasa.
Inventory number: 186</t>
  </si>
  <si>
    <t>Zawiyah founded by Fayruz, the Circassian eunuch of Sultans Al-Mu'ayyad Shaykh, Barsbay, and Jaqmaq, in 1426 (830 AH) in the Darb al-Ahmar district. 
Inventory number: 192.
Geographic coordinates: N 30°02′43″ E 31°15′19″</t>
  </si>
  <si>
    <t>Mosque constructed in 1669-1670 (1080 AH) by janissary officer Muhammad Katkhuda Mustahfizan, in the Darb al-Ahmar district. 
Inventory number: 193
Geographic coordinates: N 30°02′41″ E 31°15′16″</t>
  </si>
  <si>
    <t xml:space="preserve">Sabil-kuttab founded by ‘Abd al-Baqi Khayr al-Din in 1677 (1088 AH) in the Darb al-Ahmar district. 
Inventory number: 194
Geographic coordinates: N 30°02′46″ E 31°15′22″ 
</t>
  </si>
  <si>
    <t>Mosque dating from 1468 (873 AH), located in the Darb al-Ahmar district. 
Inventory number: 195
Geographic coordinates: N 30°02′36″ E 31°15′18″</t>
  </si>
  <si>
    <t>Mosque constructed by Yusuf Agha al-Hin in 1625 (1035 AH), in the Darb al-Ahmar district, beside the old canal (khalig).
Inventory number: 196
Geographic coordinates: N 30°02′34″ E 31°15′08″</t>
  </si>
  <si>
    <t>Ottoman-style sabil-kuttab constructed in 1710 (1122 AH) in the Darb al-Ahmar district.
Inventory number: 197
Geographic coordinates: N 30°02′40″ E 31°15′20″</t>
  </si>
  <si>
    <t>Fountain dating from the 18th century (12th c. AH), located in the Darb al-Ahmar district.
Inventory number: 198.
Geographic coordinates: N 30°02′36″ E 31°15′20″</t>
  </si>
  <si>
    <t>Mosque constructed in 1452 (856 AH) in the Darb al-Ahmar district by Qadi Yahya Zayn al-Din, majordomo to Sultan Jaqmaq. Yahya Zayn al-Din founded two other mosques in Cairo (N° 182 and 344), and a ribat (N° 141).
Inventory number: 204
Geographic coordinates: N 30°02′20″ E 31°15′07″</t>
  </si>
  <si>
    <t>Mosque constructed by Emir Qaraquja al-Hasani, en 1441-1442 (845 AH), in the Sayyidah Zaynab district. 
Inventory number: 206
Geographic coordinates: N 30°02′07″ E 31°14′55″</t>
  </si>
  <si>
    <t>Mosque constructed in 1466 (871 AH) in the Khalifah district.
Inventory number: 207
Geographic coordinates: N 30°01′54″ E 31°15′03″</t>
  </si>
  <si>
    <t>Palace constructed in 1650 (1060 AH) in the Darb al-Ahmar district by Radwan Bey, Amir al-Hagg. Radwan Bey also funded construction of a zawiyah (N° 365) and the qasaba (N° 406 to 409), both of which are also named for him.
Inventory number: 208
Geographic coordinates: N 30°02′29″ E 31°15′25″</t>
  </si>
  <si>
    <t>Mosque constructed in 1440 (844 AH) on Saliba Street in the district of al-Khalifa, by Taghri Bardi, Mamluk of Sultan Faraj ibn Barquq, and secretary to Jaqmaq. Not to be confused with the mosque N° 42 built in the 16th century by the merchant Taghri Bardi. 
Inventory number: 209
Geographic coordinates: N 30°01′50″ E 31°15′05″</t>
  </si>
  <si>
    <t>Mosque constructed in 1809 (1224 AH) in the Sayyidah Zaynab district, by Hasan Pasha Tahir, a civil servant in Muhammad 'Ali’s court.
Inventory number: 210
Geographic coordinates: N 30°01′56″ E 31°15′00″</t>
  </si>
  <si>
    <t>Mosque constructed in 1494 on Saliba Street in the Sayyidah Zaynab district, by Azbak al-Yusufi (Özbek al-Yūsufī), Mamluk to Sultan Jaqmaq.
Inventory number: 211
Geographic coordinates: N 30°01′51″ E 31°14′58″</t>
  </si>
  <si>
    <t>14th-century mausoleum (8th c. AH) located in the Darb al-Ahmar district. 
Inventory number: 215.
Geographic coordinates: N 30°02′20″ E 31°15′24″</t>
  </si>
  <si>
    <t>Mosque constructed in 1472 (876 AH) in the Sayyidah Zaynab district by Timraz al-Ahmadi, an emir of Sultan Qaytbay. 
Inventory number: 216.
Geographic coordinates: N 30°01′58″ E 31°14′44″</t>
  </si>
  <si>
    <t>Mosque founded 1449 (853 AH) in the Sayyidah Zaynab district by Sultan Jaqmaq. It is also known as the Lajin al-Sayfi Mosque. There are two other mosques named for Jaqmaq: N° 180 and 317.
Inventory number: 217.
Geographic coordinates: N 30°01′50″ E 31°14′43″</t>
  </si>
  <si>
    <t>Fountain founded in 1634 (1044 AH) in the Sayyidah Zaynab district. Not to be confused with the fountain of the same name (N° 262), located in the Khalifah district.
Inventory number: 219.
Geographic coordinates: N 30°01′48″ E 31°14′46″</t>
  </si>
  <si>
    <t>Sabil-kuttab funded by 'Umar Bey in 1746 (1159 AH), in the Darb al-Ahmar district. Also called the Ibrahim Khulusi fountain.
Inventory number: 226.
Geographic coordinates: N 30°02′11″ E 31°15′21″</t>
  </si>
  <si>
    <t>Mosque dating from 1471 (876 AH), and located in the Sayyidah Zaynab district. 
Inventory number: 227.
Geographic coordinates: N 30°01′55″ E 31°14′25″</t>
  </si>
  <si>
    <t xml:space="preserve">Palace or dwelling of Sultan Qaytbay (1468-1496), constructed in 1485 in the Darb al-Ahmar district.
Inventory number: 228.
Geographic coordinates: N 30°02′25″ E 31°15′28″ 
</t>
  </si>
  <si>
    <t>Mausoleum of eunuch Yusuf Agha al-Habashi. Constructed in 1604 (1013 AH) in the Darb al-Ahmar district.
Inventory number: 229.
Geographic coordinates: N 30°02′20″ E 31°15′33″</t>
  </si>
  <si>
    <t>Sabil-kuttab founded in 1677 (1088 AH) in the Darb al-Ahmar district. It is mistakenly called the Muhammad Katkhuda Mustahfizan sabil-kuttab, which is actually the fountain, N° 150.
Inventory number: 230.
Geographic coordinates: N 30°02′21″ E 31°15′35″</t>
  </si>
  <si>
    <t>Fountain founded by Mustafa Musali Shurbaji in 1715 (1127 AH), in the Darb al-Ahmar district.
Inventory number: 232.
Geographic coordinates: N 30°02′29″ E 31°15′36″</t>
  </si>
  <si>
    <t>Mosque founded in 1319 (719 AH) by an emir of Sultan Lajin, in the Muski district.
Inventory number: 233.
Geographic coordinates: N 30°02′47″ E 31°15′08″</t>
  </si>
  <si>
    <t>Zawiyah dating from 1315 (715 AH), located in the Darb al-Ahmar district.
Inventory number: 237.
Geographic coordinates: N 30°02′14″ E 31°15′36″</t>
  </si>
  <si>
    <t>This fountain, founded in 1639-1640 (1049-1050 AH) in the Darb al-Ahmar district by Ibrahim Agha Mustahfizan, was initially catalogued with the tomb of Ibrahim Khalifa Jundiyan. Later it was registered separately as N° 586. The two constructions form a complex with the dwelling listed under N° 613. 
Inventory number: 238.
Geographic coordinates: N 30°02′14″ E 31°15′35″</t>
  </si>
  <si>
    <t>Mosque constructed before 1496 (901 AH) in the district of ‘Abdin.
Inventory number: 239.
Geographic coordinates: N 30°02′38″ E 31°15′01″</t>
  </si>
  <si>
    <t>Fountain and tomb of 'Umar Agha. Constructed in 1652 (1063 AH) in the Darb al-Ahmar district.
Inventory number: 240.
Geographic coordinates: N 30°02′11″ E 31°15′35″</t>
  </si>
  <si>
    <t>Zawiyah, in ruins, dating from the 16th century (10th c. AH) and located in the Darb al-Ahmar district.
Inventory number: 241.
Geographic coordinates: N 30°02′10″ E 31°15′34″</t>
  </si>
  <si>
    <t>Madrasa founded in 1347 (748 AH) in the Darb al-Ahmar district by Emir Qutlubugha al-Dhahab.
Inventory number: 242.
Geographic coordinates: N 30°02′15″ E 31°15′31″</t>
  </si>
  <si>
    <t>Sabil-kuttab founded by janissary commander Hasan Agha Kukliyan in 1694 (1106 AH) in the Darb al-Ahmar district.
Inventory number: 243.
Geographic coordinates: N 30°02′13″ E 31°15′29″</t>
  </si>
  <si>
    <t>Ribat founded in 1291 (690 AH) in the Darb al-Ahmar district by a Rifa'i sheikh, Ahmad ibn Sulayman.
Inventory number: 245.
Geographic coordinates: N 30°02′03″ E 31°15′32″</t>
  </si>
  <si>
    <t xml:space="preserve">Fountain adjacent to a caravanserai in the Darb al-Ahmar district, founded by Mustafa Sinan in 1630 (1040 AH). See also the Mustafa Sinan dwelling (N° 545).
Inventory number: 246.
Geographic coordinates:
N 30°02′07″ E 31°15′25″ </t>
  </si>
  <si>
    <t>Palace constructed in 1346 (747 AH) in the Khalifah district by Manjak al-Yusufi, mamluk of Sultan al-Nasir Muhammad ibn Qalawun, and commander-in-chief of the Egyptian armies (d. 1375). Manjak al-Yusufi also endowed the construction of a mosque (N° 138).
Inventory number: 247.
Geographic coordinates: N 30°02′02″ E 31°15′23″</t>
  </si>
  <si>
    <t>Mosque constructed starting in 1502 (980 AH) in the Darb al-Ahmar district by Khayrbak, mamluk of Qaytbay, and first Ottoman governor (or Pasha) of Egypt (d. 1521). 
Inventory number: 248.
Geographic coordinates: N 30°02′08″ E 31°15′37″</t>
  </si>
  <si>
    <t>Mosque constructed in 1383 (785 AH) at Bab al-Wazir in the Khalifah district by Aytmish al-Bajasi (d. 1400), emir of Sultan Barquq, and regent of his son Faraj. He also endowed the construction of a watering trough and a school (N° 251).
Inventory number: 250.
Geographic coordinates: N 30°02′03″ E 31°15′38″</t>
  </si>
  <si>
    <t>Watering trough and school founded in 1383 (785 AH) at Bab al-Wazir, in the Khalifah district by Aytmish al-Bajasi (d. 1400), emir of Sultan Barquq, and regent of his son Faraj. Aytmish al-Bajasi also endowed the construction of a mosque (N° 250). In the publications of the Comité de conservation des monuments de l'art arabe, this complex may have been confused with the one built by Tarabay al-Sharifi (N° 255).
Inventory number: 251.
Geographic coordinates: N 30°02′03″ E 31°15′39″</t>
  </si>
  <si>
    <t>Mosque constructed in 1379-1340 (740 AH), in the district of Sayyidah Zaynab by Sitt Hadaq, nicknamed Sitt Miska, wet nurse to Sultan al-Nasir and royal housekeeper.
Inventory number: 252.
Geographic coordinates: N 30°02′17″ E 31°14′48″</t>
  </si>
  <si>
    <t xml:space="preserve">Mosque constructed in 1347 (748 AH) in the district of al-Sayyida Zaynab.
Inventory number: 253.
Geographic coordinates: N 30°02′13″ E 31°14′36″ 
</t>
  </si>
  <si>
    <t>Mosque constructed in 1506 (911 AH) in the district of al-Sayyida Zaynab. Another mosque constructed by Qanibay is listed under N° 136.
Inventory number: 254.
Geographic coordinates: N 30°02′09″ E 31°14′33″</t>
  </si>
  <si>
    <t>15th-century mausoleum (10th c. AH) located in the Khalifah district.
Inventory number: 256.
Geographic coordinates: N 30°02′00″ E 31°15′32″</t>
  </si>
  <si>
    <t>Zawiyah constructed in 1522 (929 AH) in the Khalifah district.
Inventory number: 258.
Geographic coordinates: N 30°01′54″ E 31°15′33″</t>
  </si>
  <si>
    <t>Mosque erected 1763 (1177 AH) by Emir Yusuf Shurbaji in the Sayyidah Zaynab district. It is also known as al-Hayatim Mosque. 
Inventory number: 259.
Geographic coordinates: N 30°02′10″ E 31°14′49″</t>
  </si>
  <si>
    <t>Fountain and watering trough funded by ‘Abd al-Rahman Katkhuda before 1750 (1164 AH), in the Khalifah district.
Inventory number: 260.
Geographic coordinates: N 30°01′59″ E 31°15′44″</t>
  </si>
  <si>
    <t>Mausoleum of al-Muzzafar, dating from 1322 (722 AH) and located in the Khalifah district. 
Inventory number: 261.
Geographic coordinates: N 30°02′02″ E 31°15′15″</t>
  </si>
  <si>
    <t>Fountain built in 1772 (1186 AH) in the Khalifah district. Not to be confused with the fountain of the same name (N° 219) located in the Sayyidah Zaynab district.
Inventory number: 262.
Geographic coordinates: N 30°02′01″ E 31°15′14″</t>
  </si>
  <si>
    <t>Mausoleum of Sheikh Hasan Sadaqa, also known as Sunqur al-Sa'di, Mamluk of Sultan al-Nasir Muhammad. Constructed from 1315 to 1321 (715-721 AH) in the Khalifah district.
Inventory number: 263.
Geographic coordinates: N 30°01′59″ E 31°15′14″</t>
  </si>
  <si>
    <t xml:space="preserve">Sabil-kuttab and apartment building founded by eunuch Mustafa Agha in 1618 (1028 AH), in the Khalifah district.
Inventory number: 265.
Geographic coordinates: N 30°02′00″ E 31°15′13″ 
</t>
  </si>
  <si>
    <t>Palace constructed between 1330 and 1337 (731-738 AH), in the Khalifah district, by Qawsun (or Qusun), cup-bearer and son-in-law of Sultan al-Nasir Muhammad ibn Qalawun. Qawsun also endowed the construction of a caravanserai (N° 11), a mosque and portal (N° 202 and 224), a khanqah (N° 290), and a mausoleum (N° 291). The palace was later reshaped by an emir of Qaytbay, Yashbak min Mahdi.
Inventory number: 266.
Geographic coordinates: N 30°01′57″ E 31°15′16″</t>
  </si>
  <si>
    <t>Palace constructed in 1352 (753 AH) in the Khalifah district by Sayf al-Din Taz al-Nasiri (d. 1362), son-in-law of al-Nasir Muhammad, and a powerful emir under Sultan Hasan.
Inventory number: 267.
Geographic coordinates: N 30°01′55″ E 31°15′12″</t>
  </si>
  <si>
    <t>Sabil-kuttab founded in 1677 (1088 AH) in the Khalifah district by 'Ali Agha Dar al-Sa'ada, chief of the black eunuchs at the Ottoman court.
Inventory number: 268.
Geographic coordinates: N 30°01′54″ E 31°15′11″</t>
  </si>
  <si>
    <t>Madrasa constructed in 1359 (761 AH) in the Khalifah district.
Inventory number: 269.
Geographic coordinates: N 30°01′58″ E 31°15′08″</t>
  </si>
  <si>
    <t>Mausoleum of Safi al-Din Jawhar, chief eunuch of Sultan al-Nasir Muhammad. Constructed in 1315 (714 AH), in the Khalifah district.
Inventory number: 270.
Geographic coordinates: N 30°01′48″ E 31°15′08″</t>
  </si>
  <si>
    <t>Tomb of 'Uthman Bey Qazdughli, constructed in 1766 (1180 AH) in the Khalifah district.
Inventory number: 271.
Geographic coordinates: N 30°01′10″ E 31°15′22″</t>
  </si>
  <si>
    <t>Fountain, zawiyah (no longer standing today) and caravanserai founded in 1637 (1047 AH) by Mustafa Bey Tabtabay, in the Khalifah district. Another caravanserai (N° 468) bears Mustafa Bey Tabtabay’s name.
Inventory number: 272.
Geographic coordinates: N 30°01′45″ E 31°15′07″</t>
  </si>
  <si>
    <t>Sanctuary of Sayyida Ruqayyah, daughter of 'Ali, erected in 1133 (527 AH), in the Khalifah district.
Inventory number: 273.
Geographic coordinates: N 30°01′32″ E 31°15′07″</t>
  </si>
  <si>
    <t>Gate constructed by Sultan Qaytbay in 1494 (899 AH) in the Khalifah district, also catalogued as Bab al-Qarafa gate. Not to be confused with the portal that is part of Qaytbay’s funerary complex (N° 93). 
Inventory number: 278.
Geographic coordinates: N 30°01′27″ E 31°15′24″</t>
  </si>
  <si>
    <t>Mausoleum constructed between 1267 and 1273 (666-672 AH) in the Khalifah district.
Inventory number: 279.
Geographic coordinates: N 30°01′19″ E 31°15′25</t>
  </si>
  <si>
    <t>14th-century apartment building (8th c. AH), now torn down, in the Khalifah district.
Inventory number: 279.</t>
  </si>
  <si>
    <t>Sabil-kuttab founded by Bashir Agha Dar al-Sa'ada in 1718 (1131 AH) in the Sayyidah Zaynab district.
Inventory number: 309.
Geographic coordinates: N 30°02′19″ E 31°15′00″</t>
  </si>
  <si>
    <t>Mausoleum of Ibrahim al-Ansari, constructed in 1370 (771 AH) in the Sayyidah Zaynab district.
Inventory number: 310.
Geographic coordinates: N 30°02′21″ E 31°14′56″</t>
  </si>
  <si>
    <t>17th-century fountain (11th c. AH) constructed in the Sayyidah Zaynab district.
Inventory number: 311.
Geographic coordinates: N 30°02′21″ E 31°14′58″</t>
  </si>
  <si>
    <t>Khanqah constructed between 1400 and 1406 (803-808 AH), in the Sayyidah Zaynab district.
Inventory number: 312.
Geographic coordinates: N 30°02′12″ E 31°14′56″</t>
  </si>
  <si>
    <t>Sabil-kuttab founded in 1741 (1154 AH) in the Sayyida Zaynab district.
Inventory number: 313.
Geographic coordinates: N 30°01′56″ E 31°14′41″</t>
  </si>
  <si>
    <t>Sabil-kuttab founded in 1759 (1173 AH) in the Sayyidah Zaynab district, in the name of Ottoman sultan Mustafa III (1757-1774).
Inventory number: 314.
Geographic coordinates: N 30°01′57″ E 31°14′31″</t>
  </si>
  <si>
    <t>Watering trough funded in 1355 (755-756 AH) on Saliba Street in the Khalifah district, by Shaykhu, emir of Sultan Hasan. It is part of a complex with a khanqah (N° 152) and mosque (N° 147). 
Inventory number: 323.
Geographic coordinates: N 30°01′50″ E 31°15′13″</t>
  </si>
  <si>
    <t>Tekke founded in 1443 (847 AH), in the Khalifah district.
Inventory number: 326.
Geographic coordinates: N 30°01′58″ E 31°15′31″</t>
  </si>
  <si>
    <t>Sabil-kuttab founded in 1675 (1086 AH) in the Darb al-Ahmar district. 
Inventory number: 328.
Geographic coordinates: N 30°02′22″ E 31°15′18″</t>
  </si>
  <si>
    <t>Sabil-kuttab founded in 1716 (1129 AH) in the Darb al-Ahmar district. 
Inventory number: 329.
Geographic coordinates: N 30°02′27″ E 31°15′15″</t>
  </si>
  <si>
    <t>Portal that probably once led to the garden around Safiye Mosque (N° 200). Safiye was the wife of Sultan Murad III and mother of Mehmed III. The mosque was constructed in 1610 (1019 AH), in the Darb al-Ahmar district.
Inventory number: 330.
Geographic coordinates: N 30°02′27″ E 31°15′17″</t>
  </si>
  <si>
    <t>Sabil-kuttab founded in 1753 (1167 AH) in the Darb al-Ahmar district, by the janissary chief Ibrahim Katkhuda Mustahfizan (d. 1754). Erroneously attributed to Ibrahim Bey al-Kabir.
Inventory number: 331.
Geographic coordinates: N 30°02′32″ E 31°15′13″</t>
  </si>
  <si>
    <t>Fatimid mausoleum of a woman said to be Muhammad’s aunt, al-Sayyidah 'Atikah, and of Muhammad al-Ja'fari, Muhammad’s great-great-great grandson, son of Ja'far al-Sadiq, 6th Shiite imam. Constructed in 1122 (516 AH) in the Khalifah district.
Inventory number: 333.
Geographic coordinates: N 30°01′33″ E 31°15′06″</t>
  </si>
  <si>
    <t xml:space="preserve">Downgraded loggia of a dwelling dating from 1755 (1169 AH) and located in the Darb al-Ahmar district. In addition to this palace, Ahmad Katkhuda Mustahfizan also built a caravanserai and a sabil (N° 496). 
Inventory number: 334.
Geographic coordinates: N 30°02′18″ E 31°15′21″ </t>
  </si>
  <si>
    <t>Sabil-kuttab founded by 'Ali Katkhuda 'Azaban and restored by eunuch 'Abbas Agha in 1677 (1088 AH). Located in the Khalifah district.
Inventory number: 335.
Geographic coordinates: N 30°01′53″ E 31°15′06″</t>
  </si>
  <si>
    <t>Palace constructed in 1618 (1028 AH), in the Darb al-Ahmar district. Torn down in the 1930s.
Inventory number: 336</t>
  </si>
  <si>
    <t>Sabil-kuttab founded in 1761 (1174 AH) in the Darb al-Ahmar district.
Inventory number: 337.
Geographic coordinates: N 30°02′09″ E 31°15′27″</t>
  </si>
  <si>
    <t>18th-century dwelling located in the ‘Abdin district, catalogued only by the Comité de conservation des monuments de l'art arabe.
Inventory number: 338.</t>
  </si>
  <si>
    <t>Tomb constructed in 1571 (979 AH) in the Bab al-Sha’riyah district, catalogued only by the Comité de conservation des monuments de l'art arabe.
Inventory number: 350.</t>
  </si>
  <si>
    <t>This zawiyah, constructed in 1850 (1267 AH) in the Khalifah district, was demolished.
Inventory number: 353.</t>
  </si>
  <si>
    <t>Mausoleum constructed before 1621 (1031 AH) in the Bab al-Sha’riyah district.
Inventory number: 354.
Geographic coordinates: N 30°03′22″ E 31°15′20″</t>
  </si>
  <si>
    <t>This mausoleum, constructed before 1496 (901 AH) in the Khalifah district, is possibly an old fountain or installation associated with the Citadel’s water supply.
Inventory number: 357.
Geographic coordinates: N 30°01′53″ E 31°15′47″</t>
  </si>
  <si>
    <t>Fountain constructed in 1796 (1211 AH), in the Darb al-Ahmar district, by the wife of Murad Bey. A caravanserai also bears her name (N° 395).
Inventory number: 358.
Geographic coordinates: N 30°02′35″ E 31°15′29″</t>
  </si>
  <si>
    <t>Mausoleum located in the Darb al-Ahmar district, restored in the 17th century (11th c. AH), according to a inscription, and probably dating from the early 15th century.
Inventory number: 359.
Geographic coordinates: N 30°02′34″ E 31°15′24″</t>
  </si>
  <si>
    <t>Mausoleum constructed in 1499 (904 AH) in the Khalifah district. Not to be confused with the mausoleum of Sultan Mamluk Qansuh Abu Said (1498-1500), located in the Northern Cemetery (N° 164). 
Inventory number: 360.
Geographic coordinates: N 30°01′55″ E 31°15′33″</t>
  </si>
  <si>
    <t>Ottoman-style fountain endowed in 1694 (1106 AH) in the Darb al-Ahmar district.
Inventory number: 363.
Geographic coordinates: N 30°02′24″ E 31°15′19″</t>
  </si>
  <si>
    <t>Vestiges of an Ottoman dwelling constructed in 1606 (1015 AH) in the Darb al-Ahmar district.
Inventory number: 364.
Geographic coordinates: N 30°02′31″ E 31°15′30″</t>
  </si>
  <si>
    <t>Zawiyah founded in 1650 (1060 AH) in the Darb al-Ahmar district. It was part of the qasaba (N° 406 to 409) of Radwan Bey, amir al-hajj, who also built a palace (N° 208). 
Inventory number: 365.
Geographic coordinates: N 30°02′32″ E 31°15′25″</t>
  </si>
  <si>
    <t>Caravanserai adjacent to al-Fakahani Mosque (N° 109), constructed in 1762-1763 (1176 AH) in the Darb al-Ahmar district, downgraded in 1931 and demolished in 2000.
Inventory number: 367.</t>
  </si>
  <si>
    <t>These two 18th-century Ottoman houses (12th c. AH), located near Bab al-Zuwayla (N° 199), in the Darb al-Ahmar district, were torn down in the late 1960s. 
Inventory number: 368.</t>
  </si>
  <si>
    <t>Mausoleum of Aqtay al-Farisi, Mamluk of Sultan Baybars, constructed in 1254 (652 AH) in the Khalifah district.
Inventory number: 370.
Geographic coordinates: N 30°01′33″ E 31°15′42″</t>
  </si>
  <si>
    <t>This complex in the Darb al-Ahmar district was downgraded. It includes buildings from two different periods: a Mamluk-style zawiyah and an Ottoman-style sabil-kuttab dating from 1533-1534 (940 AH). 
Inventory number: 374.
Geographic coordinates: N 30°02′06″ E 31°15′37″</t>
  </si>
  <si>
    <t>This 18th-century dwelling (12th c. AH) constructed in the Darb al-Ahmar district was demolished.
Inventory number: 375.</t>
  </si>
  <si>
    <t>Fountain founded in 1761 (1174 AH) in the Khalifah district.
Inventory number: 376.
Geographic coordinates: N 30°02′02″ E 31°15′30″</t>
  </si>
  <si>
    <t>Mosque dedicated to al-Sayyidah  'A'ishah, descendant of Muhammad. It was reconstructed in 1762 and in 1895, located in the al-Khalifa district.
Inventory number: 378.
Geographic coordinates: N 30°01′29″ E 31°15′24″</t>
  </si>
  <si>
    <t>Old mosque (15th century) restored in 1797-1798 (1212 AH) by Emir Ibrahim Bey al-Kabir, and located in the Sayyidah Zaynab district.
Inventory number: 381.
Geographic coordinates: N 30°02′22″ E 31°14′52″</t>
  </si>
  <si>
    <t>Caravanserai restored by Nafisah al-Baydah in 1796 (1211 AH) and located in the Darb al-Ahmar district. She also endowed a fountain (N° 358).
Inventory number: 395.
Geographic coordinates: N 30°02′36″ E 31°15′29″</t>
  </si>
  <si>
    <t>This 16th-century dwelling (10th c. AH) constructed in the Darb al-Ahmar district was demolished.
Inventory number: 400.</t>
  </si>
  <si>
    <t>Sabil-kuttab founded by Muhammad 'Ali in memory of his son Tusun in 1820 (1236 AH) in the Darb al-Ahmar district. Another sabil-kuttab is dedicated to his son Isma'il Pasha (N° 402).
Inventory number: 401.
Geographic coordinates: N 30°02′39″ E 31°15′31″</t>
  </si>
  <si>
    <t>Watering trough founded by ‘Abd al-Rahman Katkhuda before 1765 (1179 AH) in the Khalifah district, near the mosque of Masih Pasha (N° 160). It was downgraded and torn down after 1951.
Inventory number: 404.</t>
  </si>
  <si>
    <t>Sabil-kuttab founded in 1701 (1113 AH) in the Khalifah district.
Inventory number: 405.
Geographic coordinates: N 30°01′44″ E 31°15′13″</t>
  </si>
  <si>
    <t>Hammam constructed by Sultan al-Mu’ayyad in 1420 (823 AH) in the Darb al-Ahmar district. Al-Mu’ayyad also endowed the construction of a mosque (N° 190) and a hospital (N° 257).
Inventory number: 410.
Geographic coordinates: N 30°02′37″ E 31°15′23″</t>
  </si>
  <si>
    <t>16th c. mausoleum (10th c. AH) in the Khalifah district.
Inventory number: 413.
Geographic coordinates: N 30°01′32″ E 31°15′31″</t>
  </si>
  <si>
    <t>Mosque, no longer standing, constructed in 1759 (1173 AH) for the Khalawati order of Sufis in the ‘Abdin district.
Inventory number: 414.</t>
  </si>
  <si>
    <t>Mosque constructed in 1680 (1091 AH) in the al-Sayyidaa Zaynab district. 
Inventory number: 415.
Geographic coordinates: N 30°02′01″ E 31°14′48″</t>
  </si>
  <si>
    <t>Ottoman era mosque, located in the al-Khalifa district, catalogued only by the Comité de conservation des monuments de l'art arabe.
Inventory number: 416.</t>
  </si>
  <si>
    <t>This edifice, also known as the al-Kurdi Mosque, was constructed in 1310 (710 AH) in the Khalifah district. It was torn down before 1951. The wall inscriptions are preserved at the Cairo Museum of Islamic Art.
Inventory number: 417.</t>
  </si>
  <si>
    <t>11th-century (5th c. AH) mausoleum located in the Khalifah district.
Inventory number: 418.
Geographic coordinates: N 30°01′22″ E 31°15′11″</t>
  </si>
  <si>
    <t>Fountain founded in 1830 (1246 AH) in the Darb al-Ahmar district and moved to the west of its original site.
Inventory number: 420.
Geographic coordinates: N 30°02′36″ E 31°15′19″</t>
  </si>
  <si>
    <t>Dating from 1732-1733 (1145 AH) and located in the Darb al-Ahmar district, this is one of the rare examples of a fountain and watering trough that are part of a complex with a dwelling. The house has been torn down.
Inventory number: 421.
Geographic coordinates: N 30°02′27″ E 31°15′44″</t>
  </si>
  <si>
    <t>This caravanserai, constructed before 1800 (1215 AH) in the Darb al-Ahmar district, was downgraded in 1951, then demolished.
Inventory number: 422.</t>
  </si>
  <si>
    <t xml:space="preserve">Caravanserai constructed 1688-1689 (1100 AH) in the Darb al-Ahmar district.
Inventory number: 423.
Geographic coordinates:  N 30°02′49″ E 31°15′40″ 
</t>
  </si>
  <si>
    <t>The façade of this 17th-century caravanserai (11th c. AH), located in the Darb al-Ahmar district, was registered from 1921 to 1931. 
Inventory number: 424.
Geographic coordinates: N 30°02′48″ E 31°15′39″</t>
  </si>
  <si>
    <t>This 16th-century caravanserai (10th c. AH) located in the Darb al-Ahmar district was a famous slave market.
Inventory number: 425.
Geographic coordinates: N 30°02′49″ E 31°15′38″</t>
  </si>
  <si>
    <t>Mosque constructed in the 16th century (10th c. AH) in the Darb al-Ahmar district.
Inventory number: 426.
Geographic coordinates: N 30°02′30″ E 31°15′09″</t>
  </si>
  <si>
    <t>This sabil-kuttab founded in 1735 (1147 AH) in the Darb al-Ahmar district was downgraded.
Inventory number: 427.
Geographic coordinates: N 30°02′28″ E 31°15′15″</t>
  </si>
  <si>
    <t>Zawiyah possibly dating from the 18th c. (12th c. AH?), constructed in the Darb al-Ahmar district and torn down before 1951.
Inventory number: 431.</t>
  </si>
  <si>
    <t>This Ottoman rab' combined dwellings and shops. Constructed in the 18th century (12th c. AH) in the Darb al-Ahmar district, it was downgraded between 1927 and 1929.
Inventory number: 435.
Geographic coordinates: N 30°02′26″ E 31°15′25″</t>
  </si>
  <si>
    <t>Complex including a fountain, tomb, and mosque, constructed by ‘Abd al-Rahman Katkhuda in 1762 (1175 AH) in the ‘Abdin district.
Inventory number: 436.
Geographic coordinates: N 30°02′29″ E 31°15′02″</t>
  </si>
  <si>
    <t>Ottoman dwelling located in the Sayyidah Zaynab district, catalogued only by the Comité de conservation des monuments de l'art arabe.
Inventory number: 438.</t>
  </si>
  <si>
    <t>This 18th-century dwelling (12th c. AH ?), now torn down, was located in the Darb al-Ahmar district.
Inventory number: 439.</t>
  </si>
  <si>
    <t>This 18th-century dwelling (12th c. AH), now torn down, was located in the Sayyidah  Zaynab district.
Inventory number: 439.</t>
  </si>
  <si>
    <t>Dwelling dated 1637 (1046 AH) and located in the Darb al-Ahmar district. 
Inventory number: 445.
Geographic coordinates: N 30°02′39″ E 31°15′48″</t>
  </si>
  <si>
    <t>Ottoman dwelling constructed in 1731 (1144 AH) in the Darb al-Ahmar district. 
Inventory number: 446.
Geographic coordinates: N 30°02′39″ E 31°15′48″</t>
  </si>
  <si>
    <t>Ottoman-era mosque located in the Muski district, catalogued only by the Comité de conservation des monuments de l'art arabe.
Inventory number: 449.</t>
  </si>
  <si>
    <t>Mosque constructed in 1754 (1168 AH) in the Muski district by ‘Abd al-Rahman Katkhuda.
Inventory number: 450.
Geographic coordinates: N 30°02′59″ E 31°15′14″</t>
  </si>
  <si>
    <t>This mosque constructed in 1759 (1172 AH) in the Darb al-Ahmar district by ‘Abd al-Rahman Katkhuda was torn down when Port Said Street was laid out.
Inventory number: 451.</t>
  </si>
  <si>
    <t>This complex dating from 1719 (1132 AH) is one of the rare combinations of a dwelling with a sabil-kuttab. It is located in the Khalifah district.
Inventory number: 452.
Geographic coordinates: N 30°01′51″ E 31°15′13″</t>
  </si>
  <si>
    <t>This 17th-century caravanserai (11th c. AH), located in the Darb al-Ahmar district, was demolished when al-Azhar Street was laid out.
Inventory number: 453.</t>
  </si>
  <si>
    <t>Mosque located in the Bab al-Sha’riyah district, catalogued only by the Comité de conservation des monuments de l'art arabe.
Inventory number: 454.</t>
  </si>
  <si>
    <t>Dwelling constructed in 1652 (1062 AH) in the Darb al-Ahmar district. After being listed as N°457, it seems to have been registered a second time under N° 595. It was demolished in the 1960s.
Inventory number: 457 and 595.</t>
  </si>
  <si>
    <t>The dwelling of the great merchant Muhammad al-Mahruqi and adjacent mosque were constructed in 1784 (1199 AH) in the Darb al-Ahmar district.
Inventory number: 459.
Geographic coordinates: N 30°02′46″ E 31°15′29″</t>
  </si>
  <si>
    <t>18th-century caravanserai (12th c. AH) constructed in the Darb al-Ahmar district.
Inventory number: 460.
Geographic coordinates: N 30°02′46″ E 31°15′30″</t>
  </si>
  <si>
    <t>Sabil-kuttab founded in 1699 (1111 AH) in the Sayyidah Zaynab district. 
Inventory number: 461.
Geographic coordinates: N 30°01′54″ E 31°14′58″</t>
  </si>
  <si>
    <t>Dwelling of a prominent religious family in charge of the Husayn Mosque waqf and mawlid during the Ottoman period. The dwelling is located in the al-Sayyidah Zaynab district. A mosque (N° 608) and a fountain (N° 557) are also named for this family.
Inventory number: 463.
Geographic coordinates: N 30°02′02″ E 31°15′01″</t>
  </si>
  <si>
    <t>Mosque constructed in 1466 (871 AH) in the Sayyidah Zaynab district by Ghanim al-Sharkasi al-Tajir, Mamluk of Sultan al-Mu’ayyad. It was downgrade in 1934.
Inventory number: 464.
Geographic coordinates: N 30°01′41″ E 31°14′46″</t>
  </si>
  <si>
    <t>Reception hall of a 12th-century dwelling (6th c. AH) located in the Darb al-Ahmar district.
Inventory number: 466.
Geographic coordinates: N 30°02′41″ E 31°15′41″</t>
  </si>
  <si>
    <t>This 18th-century dwelling (12th c.? AH), located in the Darb al-Ahmar district, was demolished in 1998.
Inventory number: 470.</t>
  </si>
  <si>
    <t>Mosque constructed in 1548 (955 AH) in the Sayyidah Zaynab district. 
Inventory number: 472.
Geographic coordinates: N 30°02′05″ E 31°14′42″</t>
  </si>
  <si>
    <t>Tomb dating from 1379 (781 AH), located in the Khalifah district, on the inside of a tower that may have been part of Saladin’s walls. It was constructed by Barquq.
Inventory number: 476.
Geographic coordinates: N 30°01′57″ E 31°15′37″</t>
  </si>
  <si>
    <t>This Ottoman mosque constructed in 1637 (1047 AH) in the Darb al-Ahmar district has been downgraded.
Inventory number: 485.
Geographic coordinates: N 30°02′50″ E 31°15′33″</t>
  </si>
  <si>
    <t>This dwelling, probably dating from the 18th century (12th c. AH), was located at N° 30 al-Dardir Street in the Darb al-Ahmar district.
Inventory number: 486.</t>
  </si>
  <si>
    <t>17th-century dwellings (11th c. AH) located on al-Dardir Street in the Darb al-Ahmar district. The façade of N° 16 of the street is that of a caravanserai contiguous to the Khalil Effendi al-Muqati'gi sabil-kuttab (N° 71). The dwelling located at N° 20 of the street has been torn down.
Inventory number: 487.
Geographic coordinates: N 30°02′40″ E 31°15′41″</t>
  </si>
  <si>
    <t>This dwelling dating from the 17th and 18th centuries (11th and 12th c. AH), constructed in the Darb al-Ahmar district, was torn down.
Inventory number: 488.</t>
  </si>
  <si>
    <t>The fountain and dwelling of Ahmad ‘Abd al-Quddus, at N° 51 Amir al-Guyush (or al-Ghamri) Street and the al-Gawhari caravanserai, at N° 53 on this street, were downgraded in the early 1920s and demolished after 1951. They were located in the Bab al-Sha’riyah district, near the al-Ghamri Mosque (N° 465).
Inventory number: 489.</t>
  </si>
  <si>
    <t>This hammam constructed in 1780 (1194 AH) in the Bab al-Sha’riyah district is inventoried under two different names and numbers: Hammam al-Marghush (N° 490) and Hammam al-Malatyali (N° 592). The dwelling was torn down.
Inventory number: 490.
Geographic coordinates: N 30°03′15″ E 31°15′37″</t>
  </si>
  <si>
    <t>The inventory number 491 was assigned to two 18th-century monuments (12th c. AH) in the Bab al-Sha’riyah district: a caravanserai named for Ibrahim Agha (27 Amir al-Guyush Street) and a sabil-kuttab in the al-'Asal waqf (29 Amir al-Guyush Street). The caravanserai has been partially demolished.
Inventory number: 491.
Geographic coordinates: N 30°03′14″ E 31°15′39″</t>
  </si>
  <si>
    <t>Ottoman caravanserai in the Bab al-Sha’riyah district, listed only by the Comité de conservation des monuments de l'art arabe.
Inventory number: 492.</t>
  </si>
  <si>
    <t>Dwelling and sabil-kuttab in the Bab al-Sha’riyah district, listed only by the Comité de conservation des monuments de l'art arabe.
Inventory number: 494.</t>
  </si>
  <si>
    <t>Caravanserai and sabil constructed before 1747 (1159 AH) in the Darb al-Ahmar district by Ahmad Katkhuda Mustahfizan, who also built palace N° 334.
Inventory number: 496.
Geographic coordinates: 30°02′17″ E 31°15′21″</t>
  </si>
  <si>
    <t>Ottoman merchant’s dwelling, constructed in the 18th century (12th c. AH), in the Khalifah district. Architect Hasan Fathi used it as a studio.
Inventory number: 497.
Geographic coordinates: N 30°01′57″ E 31°15′30″</t>
  </si>
  <si>
    <t>Late 18th-century dwelling de (12th c. AH) in the Darb al-Ahmar district, demolished at the end of the 20th century. The same inventory number may have been attributed to the al-Muhammadayn caravanserai (N° 597).
Inventory number: 500.</t>
  </si>
  <si>
    <t>18th-century dwelling (12th c. AH) in the Bab al-Sha’riyah district, downgraded and demolished after 1951. The same inventory number may have been attributed to the al-Haramayn caravanserai, which was relisted as N° 598.
Inventory number: 501.</t>
  </si>
  <si>
    <t>Zawiyah constructed in the 16th century (10th c.? AH) in the Bab al-Sha’riyah district. It was reconstructed in the 1930s.
Inventory number: 502.
Geographic coordinates: N 30°03′14″ E 31°15′30″</t>
  </si>
  <si>
    <t>Vestiges of an 18th-century dwelling (12th c. AH) in the Bab al-Sha’riyah district.
Inventory number: 504.
Geographic coordinates: N 30°03′12″ E 31°15′27″</t>
  </si>
  <si>
    <t>This 18th-century fountain (12th c. AH) is located on al-Azhar Street in the Darb al-Ahmar district.
Inventory number: 507.
Geographic coordinates: N 30°02′48″ E 31°15′41″</t>
  </si>
  <si>
    <t>Fountain founded in 1717 (1126 AH) in the Sayyidah Zaynab district. 
Inventory number: 508.
Geographic coordinates: N 30°01′55″ E 31°14′34″</t>
  </si>
  <si>
    <t>Watering trough founded by ‘Abd al-Rahman Katkhuda in the Muski district, catalogued only by the Comité de conservation des monuments de l'art arabe. There is a second ‘Abd al-Rahman Katkhuda watering trough (N° 404).
Inventory number: 509.</t>
  </si>
  <si>
    <t>Mausoleum of a Sheikh from the Rifa'i  brotherhood. Constructed in 1534 (941 AH) in the Darb al-Ahmar district.
Inventory number: 510.
Geographic coordinates: N 30°02′08″ E 31°15′26″</t>
  </si>
  <si>
    <t>This dwelling, constructed in 1654-1655 (1065 AH) in the Darb al-Ahmar district, was demolished.
Inventory number: 514.</t>
  </si>
  <si>
    <t>Group of dwellings constructed by Sultan Qaytbay in 1490 (896 AH) in the Sayyidah Zaynab district and demolished before 1951. A similar complex with the same name stands in the Qaytbay funerary complex in the Northern Cemetery (N° 104).
Inventory number: 518.</t>
  </si>
  <si>
    <t>Mosque constructed by Sultan Qaytbay on the Rawdah Island  between 1481 and 1490 (886-896 AH). Not to be confused with the two other mosques endowed by Qaytbay: one located in the Sayyidah Zaynab district (N° 223) and the other (N° 99) in the Qaytbay funerary complex in the Northern Cemetery.
Inventory number: 519.
Geographic coordinates: N 30°01′27″ E 31°13′38″</t>
  </si>
  <si>
    <t>Palace dating from 1310 (710 AH) made into a mosque and located in the Sayyidah Zaynab district. 
Inventory number: 521.
Geographic coordinates: N 30°01′46″ E 31°15′06″</t>
  </si>
  <si>
    <t>18th-century dwelling (1776, AH 1190 AH) located in the Sayyidah Zaynab district.
Inventory number: 540.
Geographic coordinates: N 30°02′18″ E 31°14′55″</t>
  </si>
  <si>
    <t>17th-century dwelling (11th c. AH) in the Darb al-Ahmar district. A fountain (N° 246) bears the same name.
Inventory number: 545.
Geographic coordinates: N 30°02′08″ E 31°15′26″</t>
  </si>
  <si>
    <t>17th-century caravanserai (11th c. AH) constructed in the Sayyidah Zaynab district. 
Inventory number: 548.
Geographic coordinates: N 30°01′54″ E 31°15′06″</t>
  </si>
  <si>
    <t>These covered streets are part of the bazaar beside al-Ghawri Mosque (N° 189) in the Darb al-Ahmar district.
Inventory number: 550.
Geographic coordinates: N 30°02′47″ E 31°15′34″</t>
  </si>
  <si>
    <t>This gate, dating from 1171-1176 (566-572 ? AH) and located near ‘Abd al-Rahman Katkhuda Mosque (N° 448), in the Darb al-Ahmar district, was demolished.
Inventory number: 551.</t>
  </si>
  <si>
    <t>This mosque, constructed in 1767 (1181 AH) in the Sayyidah Zaynab district, was reconstructed in 1863. Its tiles are preserved at the Cairo Museum of Islamic Art. 
Inventory number: 552.
Geographic coordinates: N 30°01′48″ E 31°14′57″</t>
  </si>
  <si>
    <t>This sabil-kuttab, founded in 1683 (1094 AH) in the Darb al-Ahmar district, was associated with a covered street and a caravanserai, no longer standing.
Inventory number: 553.
Geographic coordinates: N 30°02′43″ E 31°15′32″</t>
  </si>
  <si>
    <t>Zawiyah constructed in 1688-1689 (1100 AH) in the Darb al-Ahmar district. The building was reconstructed and two original inscriptions were saved.
Inventory number: 554.
Geographic coordinates: N 30°02′49″ E 31°15′40″</t>
  </si>
  <si>
    <t>Fountain founded by a prominent religious family in 1442 (846 AH), contiguous to Inal al-Yusufi Mosque (N° 118) in the Darb al-Ahmar district. A mosque (N° 608) and a dwelling (N° 463) are also named for this family. 
Inventory number: 557.
Geographic coordinates: N 30°02′29″ E 31°15′27″</t>
  </si>
  <si>
    <t>14th-century mausoleum (8th c. AH) in the Khalifah district.
Inventory number: 560.
Geographic coordinates: N 30°01′08″ E 31°15′15″</t>
  </si>
  <si>
    <t>Sanctuary constructed in the 10th century (4th century AH) in the Khalifah district.
Inventory number: 563.
Geographic coordinates: N 30°00′43″ E 31°15′11″</t>
  </si>
  <si>
    <t>18th-century hammam (12th c. AH) located in the Bab al-Sha’riyah district. It was downgraded and relisted in 1991 without a number.
Inventory number: 564.
Geographic coordinates: N 30°03′26″ E 31°15′28″</t>
  </si>
  <si>
    <t>Dwelling constructed in 1802 (1217 AH) in the ‘Abdin district.
Inventory number: 568.
Geographic coordinates: N 30°02′32″ E 31°15′02″</t>
  </si>
  <si>
    <t>Tomb constructed in 1642 (1052 AH) in the Darb al-Ahmar district by Ibrahim Agha Mustahfizan. He initially built it for himself, and then dedicated it to one of his officers, who died in 1665. Ibrahim Agha Mustahfizan also endowed a fountain (N° 238) and a watering trough (N° 593), built two dwellings (N° 613 and 619) and restored la "blue mosque" (N° 123).
Inventory number: 586.
Geographic coordinates: N 30°02′13″ E 31°15′35″</t>
  </si>
  <si>
    <t>Mosque constructed before 1631 (1041 AH) in the ‘Abdin district. In Old Cairo, there is a mosque bearing the same name (N° 524).
Inventory number: 587.
Geographic coordinates: N 30°02′30″ E 31°14′53″</t>
  </si>
  <si>
    <t>Mausoleum of an emir of Sultan Qalawun constructed in 1290 (689 AH) in the Darb al-Ahmar district. It has also been listed as N° 186 with the Muhammad Abu al-Fadl Madrasa.
Inventory number: 590.
Geographic coordinates: N 30°02′47″ E 31°15′22″</t>
  </si>
  <si>
    <t>This hammam constructed in 1780 (1194 AH) in the Bab al-Sha’riyah district is listed under two names and two numbers: al-Marghush Hammam (N° 490) and al-Malatyali Hammam (N° 592).
Inventory number: 592.
Geographic coordinates: N 30°03′15″ E 31°15′37″</t>
  </si>
  <si>
    <t>Watering trough founded by Ibrahim Agha Mustahfizan in the Darb al-Ahmar district in 1659 (1070 AH). Ibrahim Agha Mustahfizan also endowed a fountain (N° 238), built two dwellings (N° 613 and 619) and a tomb (N° 586), and restored the “blue mosque" (N° 123).
Inventory number: 593.
Geographic coordinates: N 30°02′07″ E 31°15′37″</t>
  </si>
  <si>
    <t>Hammam founded in the 18th century (12th c. AH) in the Darb al-Ahmar district.
Inventory number: 596.
Geographic coordinates: N 30°02′36″ E 31°15′30″</t>
  </si>
  <si>
    <t>Mosque constructed in 1805 (1220 AH) in the Sayyidah Zaynab district. 
Inventory number: 599.
Geographic coordinates: N 30°01′28″ E 31°14′21″</t>
  </si>
  <si>
    <t>Mosque constructed in 1770 (1184 AH) in the Bab al-Sha’riyah district.
Inventory number: 600.
Geographic coordinates: N 30°03′21″ E 31°15′17″</t>
  </si>
  <si>
    <t>Mausoleum erected in 1460 (865 AH) in the Khalifah district.
Inventory number: 601.
Geographic coordinates: N 30°01′07″ E 31°16′03″</t>
  </si>
  <si>
    <t>Dwelling constructed between 1630 and 1635 (1040-1045 AH) in the Darb al-Ahmar district.
Inventory number: 609.
Geographic coordinates: N 30°02′35″ E 31°15′33″</t>
  </si>
  <si>
    <t>Mosque constructed in 1732 (1145 AH) in the Sayyidah Zaynab district. 
Inventory number: 610.
Geographic coordinates: N 30°02′01″ E 31°14′39″</t>
  </si>
  <si>
    <t>Mosque founded in 1814 (1229 AH) in the ‘Abdin district.
Inventory number: 611.
Geographic coordinates: N 30°02′41″ E 31°15′03″</t>
  </si>
  <si>
    <t>Dwelling constructed by Ibrahim Agha Mustahfizan in 1652 (1062 AH) in the Darb al-Ahmar district. It is located between the fountain (N° 238) and the tomb (N° 586) he also built. Ibrahim Agha Mustahfizan endowed the construction of a watering trough (N° 593) and the restoration of the "blue mosque" (N° 123). Another dwelling is named for him (N° 619).
Inventory number: 613.
Geographic coordinates: N 30°02′14″ E 31°15′35″</t>
  </si>
  <si>
    <t>This dwelling, dating from 1652 (1062 AH), is one of many construction works funded in the Darb al-Ahmar district by Ibrahim Agha Mustahfizan. The others are a second dwelling (N° 613), a fountain (N° 238), a tomb (N° 586), and a watering trough (N° 593). He also restored the “blue mosque” (N° 123).
Inventory number: 619.
Geographic coordinates: N 30°02′09″ E 31°15′37″</t>
  </si>
  <si>
    <t>19th-century dwelling in the Sayyidah Zaynab district. 
Inventory number: 620.
Geographic coordinates: N 30°01′58″ E 31°14′33″</t>
  </si>
  <si>
    <t>17th-century mausoleum (11th c. AH) in the Khalifah district.
Inventory number: 622.
Geographic coordinates: N 30°00′52″ E 31°15′32″</t>
  </si>
  <si>
    <t>Fountain installed in 1698 (1110 AH) in Bulaq by Mustafa Shurbaji Mirza, who also founded a mosque (N° 343).
Inventory number: 347.
Geographic coordinates: N 30°03′35″ E 31°13′49″</t>
  </si>
  <si>
    <t>Fountain constructed in Bulaq, catalogued only by the Comité de conservation des monuments de l'art arabe.
Inventory number: 342.</t>
  </si>
  <si>
    <t xml:space="preserve">Caravanserai constructed in Bulaq in 1583 (991 AH) by the governor of Egypt Hasan Pasha (1580-1583).
Inventory number: 538.
</t>
  </si>
  <si>
    <t>Caravanserai constructed in Bulaq in 1541 (948 AH).
Inventory number: 539.</t>
  </si>
  <si>
    <t>Mill in Bulaq, constructed in 1611 (1020 AH). A mosque (N° 343) and a fountain (N° 347) bear the same name. 
Inventory number: 603.
Geographic coordinates: N 30°03′37″ E 31°13′51″</t>
  </si>
  <si>
    <t>Palace attributed to Alin Aq, cup-bearer to Sultan Ashraf Khalil ibn Qalawun or to Alnaq, viceroy of Sultan al-Nasir Muhammad, dating from around 1329-1330 (730 AH). This palace was reshaped by Khaybak. It is located in the Darb al-Ahmar district. 
Inventory number: 249.
Geographic coordinates: N 30°02′07″ E 31°15′37″</t>
  </si>
  <si>
    <t xml:space="preserve">Mosque constructed between 1266 and 1269 (665-667 AH) by the Mamluk sultan Baybars I (1260-1277), on Al-Zahir Square. Not to be confused with the madrasa of the same name, constructed in 1262, on Al-Mu’izz li-din Allah Street (N° 37), with the khanqah of Baybars al-Gashankir (Baybars II), completed in 1310 and located on Jamaliyah Street (N° 32), or with the mausoleum of Baybars al-Khayyat, dating from 1515, located in the Darb al-Ahmar district (N° 191).
Inventory number: 1
Geographic coordinates: N 30°03′44″ E 31°15′49″ 
</t>
  </si>
  <si>
    <t xml:space="preserve">Madrasa constructed in 1262 (660 AH), by the Mamluk sultan Baybars I (1260-1277), on Al-Mu’izz li-din Allah Street, largely demolished in 1874. Not to be confused with the mosque of the same name (N° 1), dating from 1266-1269, on Al-Zahir Square; with the khanqah of Baybars al-Gashankir (Baybars II), completed in 1310 and located on Jamaliyah Street (N° 32); or with the mausoleum of Baybars al-Khayyat, dating from 1515, located in the Darb al-Ahmar district (N° 191).
Inventory number: 37
Geographic coordinates: N 30°02′58″ E 31°15′40″ 
</t>
  </si>
  <si>
    <t xml:space="preserve">Khanqah and mausoleum of Baybars al-Gashankir (Baybars II, 1309-1310), completed in 1310 (709 AH) and and located on Jamaliyah Street. A sabil-kuttab (N° 16) is also named for Baybars al-Gashankir. Not to be confused with the other monuments named for Baybars I: the mosque, constructed between 1266 and 1269 (665-667 AH), on Al-Zahir Square (N° 1); the madrasa, constructed in 1262, on Al-Mu’izz li-din Allah Street (N° 37); or the mausoleum of Baybars al-Khayyat, dating from 1515, located in the Darb al-Ahmar district (N° 191).
 Inventory number: 32
Geographic coordinates: N 30°03′06″ E 31°15′50″ 
</t>
  </si>
  <si>
    <t xml:space="preserve">Mausoleum of Baybars al-Khayyat, dating from 1515 (920-921 AH), located on Al-Gudariyya Street, in the Darb al-Ahmar district. Not to be confused with the other monuments named for Baybars I: the mosque, constructed between 1266 and 1269 (665-667 AH), on Al-Zahir Square (N° 1); the madrasa, constructed in 1262, on Al-Mu’izz li-din Allah Street (N° 37); or the khanqah of Baybars al-Gashankir (Baybars II), completed in 1310 and located on Jamaliyah Street (N° 32).
Inventory number: 191
Geographic coordinates: N 30°02′44″ E 31°15′27″
</t>
  </si>
  <si>
    <t>Church founded in the 10th century in the Jamaliyah district. Another church, located in the Darb al-Ahmar district, bears the same name (N° 483). 
Inventory number: 482
Geographic coordinates: N 30°03′07″ E 31°15′27″</t>
  </si>
  <si>
    <t>Church reconstructed in the 19th century and located in the Darb al-Ahmar district. Another church, located in the Jamaliyah district, bears the same name (N° 482).
Inventory number: 483
Geographic coordinates: N 30°02′36″ E 31°15′39″</t>
  </si>
  <si>
    <t>This palace was constructed by Muhibb al-Din al-Muwaqqi' in 1350 (751 AH) in the Jamaliyah district. It is sometimes called the palace of Uthman Katkhuda, a janissary officer who lived there in the 18th century. Much of it was destroyed in 1873 when Bayt al-Qadi Street was laid out. All that remains is the reception hall (qa'a), some additional rooms, and the main façade. 
Inventory number: 50
Geographic coordinates: N 30°02′58″ E 31°15′42″</t>
  </si>
  <si>
    <t xml:space="preserve">Ribat constructed circa 1456 (860 AH) by Zaynab Khawand, wife of Sultan Inal, in the Jamaliyah district. It was used to house the poor.
Inventory number: 61
Geographic coordinates: N 30°03′11″ E 31°15′33″ </t>
  </si>
  <si>
    <t>Ribat founded by judge Yahya Zayn al-Din, in the Jamaliyah district, in 1452 (856 AH). The edifice was demolished when Port Said Street was built. Yahya Zayn al-Din also founded three mosques in Cairo (N° 182, 204, and 344).
Inventory number: 141</t>
  </si>
  <si>
    <t>Circular tower located at the northeastern corner of Saladin’s fortications (1171-1176, 566-572 AH), in the Jamaliyah district. Following the cataloguing example of the Map of Cairo showing Mohammedan monuments (Giza: Survey of Egypt, [1924]), Nicholas Warner, in The Monuments of Historic Cairo. A Map and Descriptive Catalogue (Cairo: The American University in Cairo Press, 2005), assigns the number 307 to the Ayyubid walls as a whole.
Inventory number: 307
Geographic coordinates: N 30°02′32″ E 31°15′50″</t>
  </si>
  <si>
    <t xml:space="preserve">Madrasa constructed in 1243 (641 AH) by the Ayyubid sultan Al-Malik al-Salih Najm al-Din Ayyub (1228-1249) in the Jamaliyah district. His mausoleum was constructed in 1249 by Shagarat al-Durr, his wife. 
Inventory number: 38
Geographic coordinates: N 30°02′56″ E 31°15′41″ 
</t>
  </si>
  <si>
    <t xml:space="preserve">Sabil-kuttab constructed by 'Abd al-Rahman Katkhuda in 1744 (1157 AH), on Al-Mu’izz li-din Allah Street in the Jamaliyah district.
Inventory number: 21
Geographic coordinates: N 30°03′02″ E 31°15′42″ 
</t>
  </si>
  <si>
    <t xml:space="preserve">This monument consists of the tomb of Sidi Ma'az (1157, AH 552 AH), next to which Emir Abu al-Ghadanfar built a madrasa in 1462 (867 AH) of which only the minaret remains. It is located in the Jamaliyah district.
Inventory number: 3
Geographic coordinates: N 30°02′47″ E 31°15′59″ </t>
  </si>
  <si>
    <t xml:space="preserve">Mausoleum constructed around 1335 (735 AH) in the Jamaliyah district.
Inventory number: 10
Geographic coordinates: N 30°03′13″ E 31°15′52″ 
</t>
  </si>
  <si>
    <t xml:space="preserve">The Qitas Bay sabil-kuttab was constructed in 1630 (1040 AH) in the Jamaliyah district. It was integrated into the waqf of the Baybars al-Gashankir khanqah (N° 32), hence its two designations.
Inventory number: 16
Geographic coordinates: N 30°03′07″ E 31°15′49″ 
</t>
  </si>
  <si>
    <t xml:space="preserve">This Ottoman sabil-kuttab was constructed in 1673 (1084 AH) in the district of al-Jamaliyah. It forms a complex with a caravanserai (N° 19) and an adjacent dwelling. A zawiyah (N° 371), a sabil-kuttab and another caravanserai (N° 591) bear the same name.
Inventory number: 17
Geographic coordinates: N 30°03′03″ E 31°15′49″ 
</t>
  </si>
  <si>
    <t xml:space="preserve">Mosque constructed in 1374 (776 AH) in the Jamaliyah district by Ibn al-Baqri, administrator to Sultan al-Nasir Hasan. 
Inventory number: 18
Geographic coordinates: N 30°03′12″ E 31°15′55″ 
</t>
  </si>
  <si>
    <t xml:space="preserve">Caravanserai constructed by Emir Dhu al-Fiqar Katkhuda Mustahfizan in 1673 (1084 AH) in the Jamaliyah district. It forms a complex with an adjacent dwelling and sabil-kuttab (N° 17). There is another caravanserai with the same name (N° 591).
Inventory number: 19
Geographic coordinates: N 30°03′03″ E 31°15′48″ 
</t>
  </si>
  <si>
    <t xml:space="preserve">Palace constructed between 1779 and 1788 (1193-1203 AH) in the Jamaliyah district by a merchant, Mahmud Muharram, who also founded Mahmud Muharram mosque (N° 30). It was later acquired by the viceroy Muhammad 'Ali (1805-1848). Destroyed by fire in 1998.
Inventory number: 20
Geographic coordinates: N 30°03′01″ E 31°15′51″ </t>
  </si>
  <si>
    <t xml:space="preserve">Mosque constructed in 1346 (747 AH) in the Jamaliyah district by Aydumur al-Bahlawan, governor of the province under the reign of Sultan al-Salih Isma'il (1342-1345). 
Inventory number: 22
Geographic coordinates: N 30°02′54″ E 31°15′53″ 
</t>
  </si>
  <si>
    <t>Sabil-kuttab constructed in 1646 (1056 AH) in the Jamaliyah district by 'Ali ibn Hayza'. 
Inventory number: 23
Geographic coordinates: N 30°02′52″ E 31°15′52″</t>
  </si>
  <si>
    <t>Mosque constructed in 1319 (719 AH), in the Jamaliyah district, by a mamluk of Baybars I. 
Inventory number: 24
Geographic coordinates: N 30°02′51″ E 31°15′50″</t>
  </si>
  <si>
    <t>Mosque constructed in 1460 (865 AH), in the Jamaliyah district, by Emir Bardbak, on an older sanctuary (dating from 1254) called Umm al-Ghulam. 
Inventory number: 25
Geographic coordinates: N 30°02′53″ E 31°15′52″</t>
  </si>
  <si>
    <t>This sabil constructed in 1640-1641 (1050-1051 AH) was attached to the mosque of the same name, demolished in 1892. In 1935-1936, it was moved to the northeast of its original site, when the area south of al-Husayn Mosque (N° 28) was rebuilt. It is located in the Jamaliyah district.
Inventory number: 27
Geographic coordinates: N 30°02′54″ E 31°15′51″</t>
  </si>
  <si>
    <t>Mosque constructed in 1633 (1043 AH) in the Jamaliyah district.
Inventory number: 29
Geographic coordinates: N 30°03′00″ E 31°15′48″</t>
  </si>
  <si>
    <t xml:space="preserve">Mosque constructed in 1792 (1207 AH) in the Jamaliyah district by Mahmud Muharram, the same merchant who had the Musafirkhana palace (N° 20) built.
Inventory number: 30.
Geographic coordinates: N 30°03′02″ E 31°15′48″ 
</t>
  </si>
  <si>
    <t>Mausoleum of Qarasunqur, a mameluk of Sultan Qalawun (1279-1290), constructed in 1300-1301 (700 AH), in the Jamaliyah district.
Inventory number: 31
Geographic coordinates: N 30°03′04″ E 31°15′49″</t>
  </si>
  <si>
    <t xml:space="preserve">Mosque constructed in 1125 (519 AH) in the Jamaliyah district by al-Ma'mun al-Bata'ihi, vizier of Fatimid caliph al-Amir.
 Inventory number: 33.
Geographic coordinates: N 30°03′05″ E 31°15′43″ 
</t>
  </si>
  <si>
    <t xml:space="preserve">This funerary complex, founded by Tatar al-Higaziyya, daughter of Sultan al-Nasir Muhammad ibn Qalawun, was erected in two phases. The mausoleum was built in 1348 (749 AH) and the mosque in 1360 (761 AH). It is located in the Jamaliyah district.
 Inventory number: 36.
Geographic coordinates: N 30°03′01″ E 31°15′46″ 
</t>
  </si>
  <si>
    <t>Mosque constructed in 1357 (758 AH) in the Jamaliyah district and demolished in 1989.
Inventory number: 39</t>
  </si>
  <si>
    <t>Mosque and sabil-kuttab constructed by 'Abd al-Rahman Katkhuda for Sheikh 'Ali al-Mutahhar in 1744 (1157 AH), in the Jamaliyah district. 
Inventory number: 40.
Geographic coordinates: N 30°02′52″ E 31°15′37″</t>
  </si>
  <si>
    <t xml:space="preserve">Tomb of a saint, constructed in 1585 (994 AH) in the Jamaliyah district.
Inventory number: 41.
Geographic coordinates: N 30°03′03″ E 31°15′43″ 
</t>
  </si>
  <si>
    <t xml:space="preserve">Mosque constructed in the 16th century (10th c. AH) in the Jamaliyah district by the merchant Taghri Bardi, who also built a caravanserai (N° 188).
Inventory number: 42.
Geographic coordinates: N 30°02′55″ E 31°15′36″ 
</t>
  </si>
  <si>
    <t>Mosque constructed in 1361 (763 AH) in the Jamaliyah district by Mithqal, the chief eunuch of the sultans Al-Mansur Muhammad (1361-1363) and Al-Ashraf Sha'ban (1363-1377).
Inventory number: 45.
Geographic coordinates: N 30°03′02″ E 31°15′45</t>
  </si>
  <si>
    <t>Mosque constructed in the 16th century (10th c. AH) in the Jamaliyah district.
Inventory number: 46.
Geographic coordinates: N 30°03′03″ E 31°15′40″</t>
  </si>
  <si>
    <t xml:space="preserve">Mosque constructed before 1527-1528 (934 AH) in the Jamaliyah district.
Inventory number: 48
 Geographic coordinates: N 30°03′05″ E 31°15′37″ 
</t>
  </si>
  <si>
    <t xml:space="preserve">Mosque constructed in 1479 (884 AH) in the Jamaliyah district by Abu Bakr Muzhir (1428-1488), Qaytbay’s chancellor.
 Inventory number: 49.
Geographic coordinates: N 30°03′11″ E 31°15′39″ </t>
  </si>
  <si>
    <t xml:space="preserve">Loggia (maq'ad) of a palace constructed in 1496 (901 AH) in the Jamaliyah district by Mamay al-Sayfi, emir of Sultan Qaytbay. The portal is listed separately under N° 616.
 Inventory number: 51
Geographic coordinates: N 30°02′57″ E 31°15′44″ 
</t>
  </si>
  <si>
    <t xml:space="preserve">Sabil-kuttab constructed by Khusraw Pasha (Khosrew pasha), governor of Egypt (1534-1536), in 1535 (942 AH) in the Jamaliyah district.
Inventory number: 52
 Geographic coordinates: N 30°02′57″ E 31°15′40″ 
</t>
  </si>
  <si>
    <t>This sabil-kuttab constructed in 1657 (1068 AH) was located between Al-Azhar Mosque (N° 97) and Al-Husayn Mosque (N° 28), in the Jamaliyah district. In 1935-1936, it was moved to the northeast of its original site when the area south of Al-Husayn Mosque was rebuilt. 
Inventory number: 57
Geographic coordinates: N 30°02′54″ E 31°15′51″</t>
  </si>
  <si>
    <t xml:space="preserve">Mosque founded in 1420 (823 AH) in the Jamaliyah district by 'Abd al-Basit (d. 1450), inspector of the armies of Sultan al-Mu'ayyad. 
Inventory number: 60
Geographic coordinates: N 30°03′09″ E 31°15′34″ 
</t>
  </si>
  <si>
    <t xml:space="preserve">This reception room and loggia were part of a dwelling constructed in 1725 (1138 AH), and belonging to the waqf of the funerary complex of ‘Abd al-Wahhab al-Sha'rani (N° 59), on the borders of the Jamaliyah and Bab al-Sha’riyya districts.
Inventory number: 63.
Geographic coordinates: N 30°03′14″ E 31°15′32″ 
</t>
  </si>
  <si>
    <t>Zawiyah founded before 1466 (870 AH) in the Jamaliyah district and restored in 1466 by the Qadi Nur al-Din.
Inventory number: 173
Geographic coordinates: N 30°03′10″ E 31°15′42″</t>
  </si>
  <si>
    <t>17th-century sabil-kuttab (11th c. AH) adjacent to a caravanserai of the same name, in the Jamaliyah district.
Inventory number: 179
Geographic coordinates: N 30°03′00″ E 31°15′35″</t>
  </si>
  <si>
    <t xml:space="preserve">Caravanserai constructed in the 16th century (10th c. AH) by merchant Taghri Bardi, also builder of a mosque (N° 42), in the Jamaliyah district.
Inventory number: 188
Geographic coordinates: N 30°02′55″ E 31°15′37″ </t>
  </si>
  <si>
    <t>Sabil-kuttab founded in the 18th century (12th c. AH) in the Jamaliyah district.
Inventory number: 236.
Geographic coordinates: N 30°02′57″ E 31°15′34″</t>
  </si>
  <si>
    <t>Dwelling constructed in 1648 (1058 AH) by an al-Azhar sheikh, ‘Abd al-Wahhab al-Tablawi, then reshaped in 1796 (1211 AH) by the Sheikh al-Sihaymi. Located in the Jamaliyah district. 
Inventory number: 339.
Geographic coordinates: N 30°03′08″ E 31°15′45″</t>
  </si>
  <si>
    <t>Alley gate, dating from 1673 (1084 AH), in the Jamaliyah district.
Inventory number: 356.
Geographic coordinates: N 30°03′04″ E 31°15′48″</t>
  </si>
  <si>
    <t>Fountain and dwelling dating from 1779-1780 (1193 AH), located in the Jamaliyah district, near the mosque of Mahmud al-Muharram (N° 30). The complex was downgraded in the late 1920s and demolished. Some pieces are preserved at the Museum of Islamic Art.
Inventory number: 361.</t>
  </si>
  <si>
    <t>Zawiyah founded in 1673 (1084 AH) in the Jamaliyah district. When it was downgraded, the caravanserai and fountain that were adjacent were catalogued under N° 591. The same benefactor founded a sabil-kuttab (N° 17) and another caravanserai (N° 19).
Inventory number: 371.
Geographic coordinates: N 30°03′10″ E 31°15′50″</t>
  </si>
  <si>
    <t>Mosque and sabil-kuttab constructed s between 1837 and 1839 (1253-1255 AH) in the Jamaliyah district by Sulayman Agha al-Silahdar, minister of Muhammad 'Ali in charge of the Arsenal. Sulayman Agha al-Silahdar also built a caravanserai (N° 604).
Inventory number: 382.
Geographic coordinates: N 30°03′09″ E 31°15′43″</t>
  </si>
  <si>
    <t>Caravanserai and fountain founded by 'Abbas Agha in 1694 (1106 AH) in the Jamaliyah district. The caravanserai was dedicated to coffee merchants. 'Abbas Agha also restored a sabil-kuttab that bears his name (N° 335). 
Inventory number: 396.
Geographic coordinates: N 30°03′04″ E 31°15′46″</t>
  </si>
  <si>
    <t>Caravanserai and fountain founded in 1618 (1027 AH) in the Jamaliyah district, also known by the name al-Maghribi. After being downgraded, these monuments were re-listed in 1984 without an inventory number.
Inventory number: 397.
Geographic coordinates: N 30°03′04″ E 31°15′44″</t>
  </si>
  <si>
    <t>17th-century caravanserai (11th c. AH) located in the Jamaliyah district.
Inventory number: 398.
Geographic coordinates: N 30°03′03″ E 31°15′46″</t>
  </si>
  <si>
    <t>Caravanserai constructed by Sultan Barquq in the 14th century (8th c. AH), which became part of the waqf of Sulayman bey Muhammad, in the Jamaliyah district. It was downgraded and demolished in the 1950s.
Inventory number: 399.</t>
  </si>
  <si>
    <t>Sabil-kuttab founded by Muhammad 'Ali in memory of his son Ismail in 1828 (1244 AH) in the Jamaliyah district. Another sabil-kuttab is dedicated to his son Tusun Pasha (N° 401).
Inventory number: 402.
Geographic coordinates: N 30°03′00″ E 31°15′41″</t>
  </si>
  <si>
    <t>This caravanserai constructed before 1708 (1120 AH) in the Jamaliyah district was listed until 1929, and then demolished.
Inventory number: 403.</t>
  </si>
  <si>
    <t>Fountain named for Sultan Qaytbay constructed in 1474 (879 AH) in the Jamaliyah district. There is a second Qaytbay fountain (N° 379) in the Khalifah district.
Inventory number: 412.
Geographic coordinates: N 30°02′37″ E 31°16′29″</t>
  </si>
  <si>
    <t>Madrasa founded in 1225 (622 AH) by the Ayyubid sultan al-Malik al-Kamil (1180-1238) in the Jamaliyah district.
Inventory number: 428.
Geographic coordinates: N 30°03′01″ E 31°15′41″</t>
  </si>
  <si>
    <t>Caravanserai and fountain founded in the 17th century (11th c. AH) in the Jamaliyah district and reshaped in 1856 (1273 AH). Another caravanserai (N° 598) in the same district bears the same name.
Inventory number: 433.
Geographic coordinates: N 30°02′55″ E 31°15′44″</t>
  </si>
  <si>
    <t>This caravanserai appears to have been founded in the 15th c. and reshaped in the 18th century (1131 AH), then downgraded in 1931. It is located in the Jamaliyah district.
Inventory number: 434.
Geographic coordinates: N 30°02′53″ E 31°15′38″</t>
  </si>
  <si>
    <t>This 18th-century dwelling (12th c. AH) constructed in the Jamaliyah district was demolished in the 1950s.
Inventory number: 437.</t>
  </si>
  <si>
    <t xml:space="preserve">Mosque constructed in 1845 (1261 AH) in the Jamaliyah district.
Inventory number: 462.
Geographic coordinates: N 30°02′54″ E 31°15′34″ 
</t>
  </si>
  <si>
    <t>This zawiyah, once located in the Jamaliyah district and now torn down, has possibly been built in 1300 (700 AH).
Inventory number: 478</t>
  </si>
  <si>
    <t>Fatimid mausoleum, dating from 1133 (527 AH), located in the Jamaliyah district, facing the Baybars khanqah (N° 32).
Inventory number: 479.
Geographic coordinates: N 30°03′06″ E 31°15′48″</t>
  </si>
  <si>
    <t>Mosque constructed in the 11th century, then integrated into the Saladin khanqah (al-Salihiyya), then reconstructed in the 19th century (13th c. AH), in the Jamaliyah district.
Inventory number: 480.
Geographic coordinates: N 30°03′04″ E 31°15′48″</t>
  </si>
  <si>
    <t>A modern mosque has replace the mosque constructed in 1389 (791 AH) in the Jamaliyah district for Sheikh 'Umar ibn Raslan al-Bulqini.
Inventory number: 481.
Geographic coordinates: N 30°03′17″ E 31°15′40″</t>
  </si>
  <si>
    <t>This caravanserai constructed before 1496 (901 AH) in the Jamaliyah district was registered until 1933.
Inventory number: 484.
Geographic coordinates: N 30°02′50″ E 31°15′34″</t>
  </si>
  <si>
    <t>Ottoman dwelling dating from the 18th century (12th c.? AH), located in the Jamaliyah district, no longer standing.
Inventory number: 495.</t>
  </si>
  <si>
    <t>Dwelling constructed in 1654 (1065 AH) in the Jamaliyah district.
Inventory number: 541.
Geographic coordinates: N 30°02′55″ E 31°15′33″</t>
  </si>
  <si>
    <t>Fountain founded by Sultan al-Nasir Muhammad ibn Qalawun in 1326 (726 AH), in the Jamaliyah district, contiguouis to the Qalawun complex (N° 43). It is the oldest fountain still stading in Cairo.
Inventory number: 561.
Geographic coordinates: N 30°02′57″ E 31°15′40″</t>
  </si>
  <si>
    <t>Hammam constructed by Sultan Inal in 1456 (861 AH) in the Jamaliyah district. 
Inventory number: 562
Geographic coordinates: N 30°03′02″ E 31°15′40″</t>
  </si>
  <si>
    <t>This hammam constructed in the Jamaliyah district, probably in the 18th century (12th c. AH), was downgraded in 1944 and demolished.
Inventory number: 566.</t>
  </si>
  <si>
    <t>Sabil-kuttab founded in the 18th century (12th c. AH) in the Jamaliyah district.
Inventory number: 588.
Geographic coordinates: N 30°03′13″ E 31°15′41″</t>
  </si>
  <si>
    <t>Fountain and caravanserai constructed in 1673 (1084 AH) in the Jamaliyah district. There are other Cairo monuments with the same name: a sabil-kuttab (N° 17), a caravanserai (N° 19), and a zawiyah (N° 371).
Inventory number: 591.
Geographic coordinates: N 30°03′11″ E 31°15′51″</t>
  </si>
  <si>
    <t>Caravanserai founded in the 18th century (12th c. AH) in the Jamaliyah district.
Inventory number: 597.
Geographic coordinates: N 30°03′00″ E 31°15′35″</t>
  </si>
  <si>
    <t>Caravanserai constructed in 1669 (1080 AH) by Murtada Agha ibn Muhammad in the Jamaliyah district. It was downgraded after 1951. Another caravanserai (N° 433) in the same district is named for Murtada Agha ibn Muhammad.
Inventory number: 598.
Geographic coordinates: N 30°03′01″ E 31°15′36″</t>
  </si>
  <si>
    <t>Caravanserai constructed in 1837 (1253 AH) in the Jamaliyah district by Sulayman Agha al-Silahdar, minister of Muhammad 'Ali in charge of the Arsenal. Sulayman Agha al-Silahdar also founded a mosque and a sabil-kuttab (N° 382).
Inventory number: 604.
Geographic coordinates: N 30°02′52″ E 31°15′43″</t>
  </si>
  <si>
    <t>Caravanserai founded in 1766 (1189 AH) in the Jamaliyah district.
Inventory number: 615.
Geographic coordinates: N 30°02′54″ E 31°15′39″</t>
  </si>
  <si>
    <t>Gate of a dwelling in the Jamaliyah district attached to Bayt al-Qadi (the qadi’s house) or the Mamay al-Sayfi loggia (N° 51) and listed separately in 1943.
Inventory number: 616.
Geographic coordinates: N 30°02′57″ E 31°15′45″</t>
  </si>
  <si>
    <t xml:space="preserve">Northern gate of the Fatimid city walls, constructed in 1087 (480 AH), near the mosque of Al-Hakim (N° 15).
Inventory number: 6
Geographic coordinates: N 30°03′19″ E 31°15′48″ 
</t>
  </si>
  <si>
    <t xml:space="preserve">Northern gate of the Fatimid city walls, constructed in 1087 (480 AH), near the mosque of Al-Hakim (N° 15). 
Inventory number: 7
Geographic coordinates: N 30°03′15″ E 31°15′54″ </t>
  </si>
  <si>
    <t>Southern gate of the Fatimid city walls, constructed in 1092 (485 AH), near the mosque of Al-Mu'ayyad Shaykh (N° 190). 
Inventory number: 199
Geographic coordinates: N 30°02′34″ E 31°15′28″</t>
  </si>
  <si>
    <t>Mosque built in 1475 (880 AH), near the mosque of Ibn Tulun, in Qal’at al-Kabsh, in the Sayyidah Zaynab district, by the Mamluk sultan Qaytbay (1468-1496). A watering trough (N° 222) is associated with it. Be careful not to confuse this mosque with the one in the funerary complex of Qaytbay (N° 99), constructed between 1472 and 1474 in the Northern Cemetery, and the one on the island of Rawda (N° 519).
Inventory number: 223
Geographic coordinates: N 30°01′45″ E 31°14′46″</t>
  </si>
  <si>
    <t>قناطر البساتين، شيّدها ابن طولون ولا تزال تتبقّى منها آثار بحيّ البساتين. 
رقم الجرد : 306.</t>
  </si>
  <si>
    <t>Sabil-kuttab constructed in 1477 (882 AH), by Sultan Qaytbay, near al-Azhar Mosque. It is part of a complex including a watering trough (N° 74) and a caravanserai (N° 75). Not to be confused with the building with the same name (N° 324), located in the district of al-Khalifa.
Inventory number: 76
Geographic coordinates: N 30°02′43″ E 31°15′45″</t>
  </si>
  <si>
    <t>Loggia (maq'ad) belonging to the Qaytbay funerary complex in the Northern Cemetery, constructed between 1472 and 1474.
Inventory number: 101
Geographic coordinates: N 30°02′39″ E 31°16′27</t>
  </si>
  <si>
    <t>Watering trough associated with the Qaytbay mosque(N° 223), constructed in 1475 (880 AH), near the mosque of Ibn Tulun, in Qal’at al-Kabsh, in the district of al-Sayyidah Zaynab. Not to be confused with the watering trough of the same name (N° 74), located near al-Azhar Mosque, or the one located in the Northern Cemetery and belonging to the Qaytbay funerary complex (N° 183).
Inventory number: 222
Geographic coordinates: N 30°01′46″ E 31°14′45″</t>
  </si>
  <si>
    <t>Sabil-kuttab constructed in 1479 (884 AH), by Sultan Qaytbay, on Shaykhun Street in the Khalifah district. Not to be confused with the building of the same name (N° 76), situated near al-Azhar mosque.
Inventory number: 324
Geographic coordinates: N 30°01′51″ E 31°15′17″</t>
  </si>
  <si>
    <t>، يرجع ساباط الفاكهاني إلى القرن السادس عشر الميلادي (العاشر الهجري) وهو لم يعد موجوداً اليوم.
رقم الجرد : 366.</t>
  </si>
  <si>
    <t>صُنّف هذا البيت العثماني عام 1896م، لكنّه هُدم قبل عام 1932.
رقم الجرد : 13.</t>
  </si>
  <si>
    <t xml:space="preserve"> رباط الزيني، أسّسه القاضي يحي زين الدين عام 1452م (856هـ) بقسم الجمالية وهدم لبناء شارع بور سعيد. القاضي يحي زين الدين هو أيضاً مؤسّس لثلاثة مساجد في القاهرة (أرقام الجرد 182؛ 204؛ 344).
رقم الجرد : 141.</t>
  </si>
  <si>
    <t>هذا الخان عام 1515م (920هـ) بقسم الدرب الأحمر، وكان يستخدم لتجارة العطارة. وقد ألغى تصنيفه عام 1949م ثم هُدم في نهاية القرن العشرين.
رقم الجرد : 558.</t>
  </si>
  <si>
    <t>قبة العادل طومان باي، شُيّدت القبّة عام 1501م (906هـ) بقسم العباسيّة.
رقم الجرد : 2.</t>
  </si>
  <si>
    <t>Al-Ghawri Caravanserai (1511, AH 917 AH), in the Khan al-Khalili, also designated as al-Qutn. Not to be confused with the Ghawri caravanserai (N° 64) in the vicinity of al-Azhar Mosque.
Inventory number: 54
Geographic coordinates: N 30°02′52″ E 31°15′43″</t>
  </si>
  <si>
    <t>مسجد القبّة، الأمير يشبك من مهدي، أنشأه بين عامي 1476 و1477م (881 ـ 882هـ)، بقسم الويلي.
رقم الجرد : 4.</t>
  </si>
  <si>
    <t>Mosque constructed in 1329 (730 AH) in the Jamaliyah district by Emir Mughultay al-Jamali.
Inventory number: 26
Geographic coordinates: N 30°02′58″ E 31°15′53″</t>
  </si>
  <si>
    <t>مسجد بدر الدين العجمي، شيّد بقسم الجمالية عام 1357م (758هـ) وهدم عام 1989م.
رقم الجرد : 39.</t>
  </si>
  <si>
    <t>14th-century mausoleum (8th c. AH) in Bab al-Wazir Cemetery.
Inventory number: 84.
Geographic coordinates: N 30°02′08″ E 31°16′15″</t>
  </si>
  <si>
    <t>Mausoleum of Tankizbugha, erected in Northern Cemetery, in 1362 (764 AH). There is another Tankizbugha mausoleum (N° 298) in the Southern Cemetery.
Inventory number: 85.
Geographic coordinates: N 30°02′10″ E 31°16′18″</t>
  </si>
  <si>
    <t xml:space="preserve">Mausolée de Qaraquga al-Hasani , dit  al-Sadat al-Shanahra, élevé dans le cimetière nord, en 1449 (AH 853).  Il existe un mosquée du même nom (n° 206), dans le quartier d'al-sayyida Zaynab.
Numéro d'inventaire : 86.
Coordonnées géographiques :
N 30°02′20″ E 31°16′11″ </t>
  </si>
  <si>
    <t>جامع عمرو بن العاص، فاتح مصر ومؤسس مدينة الفسطاط. شُيّد الجامع عام 21 هـ (641 م) ويقع بقسم مصر القديم.
رقم الجرد : 319.
الإحداثيات الجغرافية : N 30°00′37″ E 31°13′59″</t>
  </si>
  <si>
    <t>جامع أحمد ابن طولون، حاكم مصر ما بين عام 868 م و884 م. شُيّد الجامع في الفترة ما بين عام 876 و879م (263 ـ 265هـ). ويقع الجامع في قسم السيّدة زينب (المعروف سابقاً بقلعة الكبش).
رقم الجرد : 220.
الإحداثيات الجغرافية :  N 30°01′43″ E 31°14′59″</t>
  </si>
  <si>
    <t>وكالة قايتباي (الجمالية)، كان قايتباي سلطان المماليك (1468 ـ 1496) وأسس الوكالة عام 1480م (885 هـ) بالقرب من مسجد الحاكم بأمر الله و من باب النصر. اِنتبه، لا تخلط بينها وبين الأثر رقم 75 الذي يشبهها في النمط وفي الاِسم والمشيّد بالقرب من جامع الأزهر عام 1477م (882 هـ).
رقم الجرد : 9.
الإحداثيات الجغرافية : N 30°03′15″ E 31°15′52″</t>
  </si>
  <si>
    <t>مجموعة جنائزية للسلطان المملوكي قايتباي (1468ـ 1496م)، شيّدت في القرافة الشرقية ما بين عام 1472 و1474م (877 و879 هـ). وتضم هذه المجموعة مقعداً (رقم الجرد 101)، وربعاً  (رقم الجرد 104)، وحوضاً (رقم الجرد 183)، وبوابةً (رقم الجرد 93). اِنتبه، لا تخلط بين هذا الأثر ومسجد آخر يحمل الاسم ذاته شيّد عام 1475م (رقم الجرد 223) بالقرب من جامع ابن طولون (رقم الجرد 220) في قلعة الكبش، قسم السيّدة زينب، ولا تخلطه مع المسجد المشيّد على جزيرة الروضة (رقم الجرد 519). 
رقم الجرد : 99.
الإحداثيات الجغرافية : N 30°02′38″ E 31°16′30″</t>
  </si>
  <si>
    <t>مسجد شيّده السلطان قايتباي سلطان المماليك (1468م ـ 1496 م) عام 1475م (880 هـ) بالقرب من جامع ابن طولون في قلعة الكبش، قسم السيّدة زينب. يُلحق بالمسجد حوضاً (رقم الجرد 222). اِنتبه، لا تخلط بين هذا المسجد والمسجد التابع للمجموعة الجنائزية "مسجد وتربة قايتباي" المشيّدة في القرافة الشرقية ما بين عام 1472 و1474م (رقم الجرد 99)، ولا تخلطه مع مسجد جزيرة الروضة (رقم الجرد 519).
رقم الجرد : 223.
الإحداثيات الجغرافية : N 30°01′45″ E 31°14′46″</t>
  </si>
  <si>
    <t>مسجد الناصر محمد بن قلاوون، شيّده السلطان المملوكي الناصر محمد بن قلاوون في القلعة عام 1335م (735 هـ). اِنتبه لا تخلط بينه وبين المدرسة المسماه باسمه (رقم الجرد 44) والواقعة في شارع المعز لدين الله وهي مشيّدة ما بين عام 1294 و1296م.
رقم الجرد : 143.
الإحداثيات الجغرافية : N 30°01′45″ E 31°15′39″</t>
  </si>
  <si>
    <t xml:space="preserve">مدرسة وقبة الناصر محمد بن قلاوون ، تقع في شارع المعز لدين الله ، شيّدها السلطان المملوكي الناصر محمد بن قلاوون ما بين عام 1294 و1296م (694 ـ 696هـ). اِنتبه لا تخلط بينها وبين المسجد المشيّد بالقلعة والمسمى باسم هذا السلطان (رقم الجرد 143). 
رقم الجرد : 44.
الإحداثيات الجغرافية : N 30°02′59″ E 31°15′40″ </t>
  </si>
  <si>
    <t>Mosque constructed from 1384 to 1386 by Sultan Barquq, located on Al-Mu’izz li-din Allah Street. Not to be confused with the khanqah constructed by Faraj ibn Barquq in the Northern Cemetery, where Barquq is buried (N° 149).
Inventory number: 187
Geographic coordinates: N 30°02′58″ E 31°15′39″</t>
  </si>
  <si>
    <t>مسجد برقوق، شيّد بين عام 1384 و1386م على يدّ السلطان برقوق ويقع بشارع المعز لدين الله. اِنتبه لا تخلط بينه وبين الخانقاة التي شيّدها فرج بن برقوق في القرافة الشرقية والتي دفن فيها السلطان برقوق (رقم الجرد 149).
رقم الجرد : 187.
الإحداثيات الجغرافية : N 30°02′58″ E 31°15′39″</t>
  </si>
  <si>
    <t xml:space="preserve">خانقاة فرج بن بَرقوق، مجموعة جنائزية شيّدها السلطان فرج بن برقوق في القرافة الشرقية ما بين عام 1400 و1411م (803 ـ 813 هـ)، وقد دفن فيها أبو السلطان برقوق. اِنتبه لا تخلط بينها وبين مجموعة السلطان برقوق المعمارية في شارع المعز لدين الله التي شيّدت ما بين عام 1384 و1386م (رقم الجرد 187). وشيّد فرج بن برقوق أيضاً سبيلاً وزاوية في منطقة باب زويلة (رقم الجرد 203).
رقم الجرد : 149.
الإحداثيات الجغرافية : N 30°02′56″ E 31°16′44″ </t>
  </si>
  <si>
    <t xml:space="preserve">مجموعة جنائزية شيّدت عام 1432م (835 هـ) بالقرافة الشرقيةحيث يرقد برسباي. اِنتبه لا تخلط بين هذا المسجد والمدرسة المسماة بهذا الاِسم الواقعة في شارع المعز لدين الله، والتي يرجع تشييدها إلى عام 1425 م (رقم الجرد 175).
رقم الجرد : 121.
الإحداثيات الجغرافية :  N 30°02′50″ E 31°16′38″ </t>
  </si>
  <si>
    <t>مسجد برسباي (الدرب الأحمر)، مجموعة معمارية شيّدت عام 1425م (829 هـ ) تضم مدرسة، ومئذنة ،وسبيل وكتّاب، ومقبرة. اِنتبه لا تخلط بين هذا المجموعة والمجموعة الجنائزية التي دفن بها برسباي في القرافة الشرقية (رقم الجرد 121).
رقم الجرد : 175.
الإحداثيات الجغرافية : N 30°02′51″ E 31°15′36″</t>
  </si>
  <si>
    <t xml:space="preserve">جامع بيبرس، شيّد ما بين عام 1266 و1269م (665 ـ 667 هـ) على يدّ السلطان المملوكي بيبرس الأول (1260 ـ 1277 م) ويقع في ميدان الظاهر بيبرس. اِنتبه لا تخلط بين هذا الجامع ومعالم أخرى، مثل المدرسة المسماه باسمه والتي تم إنشائها عام 1262 م بشارع المعز لدين الله (رقم الجرد 37)، أو خانقاه بيبرس ألجاشنكير (بيبرس الثاني) الواقعة في شارع ألجمالية والتي اِنتهى بناءها عام 1310م (رقم الجرد 32)، أو قبة بيبرس ألخياط الواقعة بقسم الدرب الأحمر والتي يرجع إنشاؤها إلى عام 1515م  (رقم الجرد 191).
رقم الجرد : 1.
الإحداثيات الجغرافية : N 30°03′44″ E 31°15′49″ </t>
  </si>
  <si>
    <t xml:space="preserve">مدرسة بيبرس، أنشأت عام 1262م (660 هـ) على يدّ السلطان المملوكي بيبرس الأول (1260 ـ 1677 م) وتقع بشارع المعز لدين الله، هُدم معظمها عام 1874م. اِنتبه لا تخلط بينها وبين معالم أخرى، مثل الجامع المسمى باسمها (رقم الجرد 1) الذي أنشأ ما بين عام 1266 و1269 م بميدان الظاهر بيبرس، أو خانقاه بيبرس ألجاشنكير (بيبرس الثاني) التي تم إنشائها عام 1310م وتقع في شارع ألجمالية (رقم الجرد 32)، أو قبة بيبرس ألخياط الواقعة بقسم الدرب الأحمر والتي يرجع إنشاؤها إلى عام 1515م (رقم الجرد 191).
رقم الجرد : 37.
الإحداثيات الجغرافية :  N 30°02′58″ E 31°15′40″ </t>
  </si>
  <si>
    <t xml:space="preserve">خانقاه بيبرس ألجاشنكير، خانقاة وقبّة شيّدهما بيبرس ألجاشنكير (بيبرس الثاني ـ 1309ـ 1310م) ، اِنتهى  بنائهما عام 1310 م (709 هـ) وتقعان بشارع الجمّالية. هناك أيضاً سبيل وكتّاب يحمل اسم بيبرس ألجاشنكير (رقم الجرد 16). اِنتبه لا تخلط بين هذه الخانقاة وبين المعالم الأثرية التي تركها بيبرس الأول : مثل الجامع المبني بين عاميّ 1266 و1269 م (665 ـ 667 هـ)، وميدان الظاهر بيبرس (رقم الجرد 1)، ومدرسته المشيّدة عام 1262 م بشارع المعز لدين الله (رقم الجرد 37)، وقبة بيبرس ألخياط الواقعة بقسم الدرب الأحمر والتي يرجع إنشاؤها إلى عام 1515م (رقم الجرد 191).
رقم الجرد : 32.
الإحداثيات الجغرافية : N 30°03′06″ E 31°15′50″ </t>
  </si>
  <si>
    <t>قبة بيبرس ألخياط ، يرجع إنشاؤها إلى عام 1515م (920 ـ 921 هـ) ، تقع القبة في شارع الجودرية بقسم الدرب الأحمر. اِنتبه لا تخلط بينها وبين والآثار الأخرى التي تحمل اسم بيبرس :  مثل جامع بيبرس الأوّل المشيّد ما بين عام 1266 و1269 م (665 ـ 667 هـ)، وميدان الظاهر بيبرس (رقم الجرد 1)، ومدرسته المشيّدة عام 1262م بشارع المعز لدين الله (رقم الجرد 37)، وخانقاه بيبرس ألجاشنكير (بيبرس الثاني) الواقعة بشارع الجمّالية والتي اِنتهى بناؤها عام 1310م (رقم الجرد 32).
رقم الجرد : 191.
الإحداثيات الجغرافية : N 30°02′44″ E 31°15′27″</t>
  </si>
  <si>
    <t xml:space="preserve">باب الفتوح، يقع هذا الباب شمال سور القاهرة الفاطمي، شُيّد عام 1087م (480 هـ) بالقرب من جامع الحاكم بأمر الله (رقم الجرد 15).
رقم الجرد : 6.
الإحداثيات الجغرافية :  N 30°03′19″ E 31°15′48″ </t>
  </si>
  <si>
    <t xml:space="preserve">باب النصر، يقع هذا الباب سور القاهرة الفاطمي، شيّد عام 1087م (480 هـ) بالقرب من جامع الحاكم بأمر الله (رقم الجرد 15).
رقم الجرد : 7.
الإحداثيات الجغرافية : N 30°03′15″ E 31°15′54″ </t>
  </si>
  <si>
    <t>باب زويلة، يقع هذا الباب جنوب سور القاهرة الفاطمي، شيّد عام 1092م (485 هـ) بالقرب من جامع المؤيد شيخ المحمودي (رقم الجرد 190).
رقم الجرد : 199.
الإحداثيات الجغرافية : N 30°02′34″ E 31°15′28″</t>
  </si>
  <si>
    <t>جامع الحاكم، شيّد ما بين عام 990 و1012م (380 ــ 403 هـ) على يدّ الخليفتين الفاطميّين العزيز بالله والحاكم بأمر الله. يقع الجامع بين باب النصر (رقم الجرد 7) وباب الفتوح (رقم الجرد 6).
رقم الجرد : 15.
الإحداثيات الجغرافية : N 30°03′16″ E 31°15′50″</t>
  </si>
  <si>
    <t>Mosque constructed between 990 and 1012 (380-403 AH) by the Fatimid caliphs Al-Aziz bi-llah and Al-Hakim bi-amr Allah. It is located between two gates: Bab al-Nasr (N° 7) and Bab al-Futuh (N° 6).
Inventory number: 15
Geographic coordinates: N 30°03′16″ E 31°15′50″</t>
  </si>
  <si>
    <t>حوض قايتباي (الدرب الأحمر)، يرجع بناء هذا الحوض إلى نهاية القرن الخامس عشر الميلادي ويعتبر جزءاً من إنشاءات السلطان قايتباي المعمارية الواقعة بشارع الأزهر بالإضافة إلى وكالة (رقم الجرد 75)، وسبيل وكتّاب (رقم الجرد 76). اِنتبه، لا تخلط بين هذا الحوض والحوض الآخر المسمى باسمه (رقم الجرد 183) الواقع بالقرافة الشرقية والتابع لمجموعة السلطان قايتباي الجنائزية؛ ولا تخلط بينه وبين الحوض التابع لمسجد  قايتباي والمسمى بحوض قايتباي (السيدة زينب) الواقع قسم السيّدة زينب (رقم الجرد 222).
رقم الجرد : 74.
الإحداثيات الجغرافية : N 30°02′42″ E 31°15′46″</t>
  </si>
  <si>
    <t>سبيل وكتاب قايتباي (الدرب الأحمر)، شيّده السلطان قايتباي عام 1477م (882 هـ) بالقرب من جامع الأزهر. وهو تابع لمجموعة أثرية تضمّ حوضاً (رقم الجرد 74) ووكالة (رقم الجرد 75). اِنتبه، لا تخلط بينه وبين الإنشاء المعماري المسمى باسمه في قسم الخليفة (رقم الجرد 324).
رقم الجرد : 76.
الإحداثيات الجغرافية : N 30°02′43″ E 31°15′45″</t>
  </si>
  <si>
    <t>مقعد قايتباي، هذا المقعد تابع لمجموعة قايتباي الجنائزية بالقرافة الشرقية. وقد بُني بين عام 1472 و1474م.
رقم الجرد : 101.
الإحداثيات الجغرافية : N 30°02′39″ E 31°16′27</t>
  </si>
  <si>
    <t>ربع قايتباي، بعض الإنشاءات السكنيّة التابعة لمجموعة قايتباي الجنائزية الواقعة بالقرافة الشرقية، وقد بُنيّ هذا الربع ما بين عام 1472 و1474م.
رقم الجرد : 104.
الإحداثيات الجغرافية :  N 30°02′42″ E 31°16′32″</t>
  </si>
  <si>
    <t>Group of dwellings belonging to the Qaytbay funerary complex in the Northern Cemetery, constructed between 1472 and 1474.
Inventory number: 104
Geographic coordinates: N 30°02′42″ E 31°16′32″</t>
  </si>
  <si>
    <t>حوض تابع لمجموعة قايتباي الجنائزية الواقعة بالقرافة الشرقية، وقد بنيّ ما بين عام 1472 و1474م. اِنتبه، لا تخلط بينه وبين الحوض الذي يحمل اسمه (رقم الجرد 74) الواقع بالقرب من جامع الأزهر, ولا تخلطه مع الحوض التابع لمسجد قايتباي قسم السيّدة زينب (رقم الجرد 222).
رقم الجرد : 183.
الإحداثيات الجغرافية : N 30°02′40″ E 31°16′30″</t>
  </si>
  <si>
    <t>هذا الحوض تابع لمسجد قايتباي (رقم الجرد 223) المشيّد بالقرب من جامع ابن طولون في قلعة الكبش، قسم السيّدة زينب عام 1475م (880 هـ). اِنتبه، لا تخلط بينه وبين الحوض المسمى باسمه والواقع بالقرب من جامع الأزهر، ولا تخلطه مع الحوض التابع لمجموعة قايتباي الجنائزية، الواقع بالقرافة الشرقية (رقم الجرد 183).
رقم الجرد : 222.
الإحداثيات الجغرافية : N 30°01′46″ E 31°14′45″</t>
  </si>
  <si>
    <t>سبيل وكتّاب قايتباي (الخليفة)، شيّده السلطان قايتباي عام 1479م (884 هـ) في شارع شيخون بقسم الخليفة. اِنتبه، لا تخلط بينه وبين الإنشاء المعماري المسمى باسمه (رقم الجرد 76) الواقع بالقرب من جامع الأزهر.
رقم الجرد : 324.
الإحداثيات الجغرافية : N 30°01′51″ E 31°15′17″</t>
  </si>
  <si>
    <t xml:space="preserve">جامع الازهر، شيّد هذا الجامع ما بين عام 970 و972م (359 ـ 361 هـ) في قسم الدرب الأحمر على يدّ مؤسس مدينة القاهرة جوهر الصقلّي.
رقم الجرد : 97.
الإحداثيات الجغرافية : N 30°02′44″ E 31°15′46″ </t>
  </si>
  <si>
    <t>Complex combining a madrasa, mosque, and mausoleum, constructed between 1356 and 1363 (757-764 AH) by Sultan al-Nasir Hassan (1347-1351 and 1354-1361) at the foot of the Citadel.
Inventory number: 133
Geographic coordinates: N 30°01′55″ E 31°15′23″</t>
  </si>
  <si>
    <t>مدرسة السلطان حسن، مجموعة تشمل مدرسة ومسجد وقبة تقع أسفل تل القلعة، أُنشأها السلطان الناصر حسن (حكم على فترتين : من 1347 إلى 1351م  ومن 1354 إلى 1361م) ما بين عام 1356 و1363م (757 ـ 764 هـ).
رقم الجرد : 133.
الإحداثيات الجغرافية : N 30°01′55″ E 31°15′23″</t>
  </si>
  <si>
    <t>Mill, 18th century, located in the district of Bulaq.
Inventory number: 444
Geographic coordinates: N 30°03′28″ E 31°13′55″</t>
  </si>
  <si>
    <t>طاحونة ست رابية، طاحونة يرجع إنشاؤها إلى القرن الثامن عشر الميلاديّ وتقع في قسم بولاق.
رقم الجرد : 444.
الإحداثيات الجغرافية : N 30°03′28″ E 31°13′55″</t>
  </si>
  <si>
    <t xml:space="preserve">مقياس النيل بجزيرة الروضة، بنيّ عام 861م (247 هـ)، كان يستخدم في قياس مستوى مياه فيضان نهر النيل.
رقم الجرد : 79.
الإحداثيات الجغرافية : N 30°00′25″ E 31°13′29″ </t>
  </si>
  <si>
    <t>حمّام بناه الأمير بشتاك وهو أمير مملوكي كان في خدمة السلطان الناصر محمد بن قلاوون عام 1341م (742هـ)، يقع في شارع سوق السلاح بقسم الدرب الأحمر. هذا الحمّام كان يرتاده الرجال والنساء وكان في الأصل يضم قسماً للرجال وقسماً للنساء؛ لكن لا يتبقّى اليوم إلّا قسم الرجال. وشيّد الأمير بشتاك كذلك مسجداً (رقم الجرد 205) وقصراً (رقم الجرد 34).
رقم الجرد : 244.
الإحداثيات الجغرافية : N 30°02′11″ E 31°15′28″</t>
  </si>
  <si>
    <t xml:space="preserve">Palace constructed between 1335 and 1339 (736-740 AH) by Bashtak, a Mamluk emir serving Sultan al-Nasir Muhammad ibn Qalawun, in the Jamaliyah district, of which a mosque, a courtyard, stables, and a reception hall (qa’a) remain. The vaulted passageway (sabat, N° 47) south of the building has been listed separately. Bashtak also built a mosque (N° 205) and a hammam (N° 244).
Inventory number: 34
Geographic coordinates: N 30°03′02″ E 31°15′42″ </t>
  </si>
  <si>
    <t xml:space="preserve">قصر للأمير بشتاك وهو أمير مملوكي كان في خدمة السلطان الناصر محمد بن قلاوون، شيّده بقسم الجمالية بين عام 1335 و1339م (736 ـ 740هـ)، يتبقّى من هذا القصر مسجداً وصحناً واسطبلات وقاعة استقبال. أمّا الساباط (رقم الجرد 47) الواقع جنوب هذا الإنشاء فقد تمّ إدراجه منفصلاً على القائمة. بنى الأمير بشتاك أيضاً مسجداً (رقم الجرد 205) وحمّاماً (رقم الجرد 244).
رقم الجرد : 34.
الإحداثيات الجغرافية : N 30°03′02″ E 31°15′42″ </t>
  </si>
  <si>
    <t>هي مجموعة جنائزيّة شيّدها السلطان قلاوون عام 1284م (683هـ) في شارع المعز لدين الله. وتضمّ هذه المجموعة مدرسة وبيمارستاناً (مستشفى) وقبة.
رقم الجرد : 43.
الإحداثيات الجغرافية : N 30°02′58″ E 31°15′39</t>
  </si>
  <si>
    <t xml:space="preserve">بُنيّ البئر ما بين عام 1176 و1193م (572 ـ 589هـ) يقع في الجزء الجنوبي من القلعة.
رقم الجرد : 305.
الإحداثيات الجغرافية :  N 30°01′43″ E 31°15′39″ </t>
  </si>
  <si>
    <t>تزود هذه الساقية القلعة بالمياه. يرجع بناؤها إلى عام 1312م (712هـ) وتوجد ببرج لضخّ المياه يقع أسفل القلعة.
رقم الجرد : 369.
الإحداثيات الجغرافية : N 30°01′37″ E 31°15′33″</t>
  </si>
  <si>
    <t>ساقية (السيدة زينب)، يرجع بناء هذه الساقية إلى القرن التاسع الميلادي (الثالث الهجري)، وتقع في قسم السيّدة زينب.
رقم الجرد : 432.
الإحداثيات الجغرافية : N 30°01′48″ E 31°14′40″</t>
  </si>
  <si>
    <t>أسست كنيسة العذراء في القرن العاشر الميلادي بقسم الجمالية. هناك كنيسة أخرى تسمّى بهذا الاسم تقع بقسم الدرب الأحمر (رقم الجرد 483).
رقم الجرد : 482.
الإحداثيات الجغرافية : N 30°03′07″ E 31°15′27″</t>
  </si>
  <si>
    <t>كنيسة تقع بقسم الدرب الأحمر أعيد بناؤها في القرن التاسع عشر الميلادي. هناك كنيسة أخرى تسمّى بهذا الاسم، تقع بقسم الجمالية (رقم الجرد 482). 
رقم الجرد : 483.
الإحداثيات الجغرافية : N 30°02′36″ E 31°15′39″</t>
  </si>
  <si>
    <t xml:space="preserve">هذا ساباط كان مدخلاً لقصر باشتاك (رقم الجرد 34). لم يعد يدرج مع الأبواب وضُمّ إلى القصر.
رقم الجرد : 47.
الإحداثيات الجغرافية : N 30°03′02″ E 31°15′42″ </t>
  </si>
  <si>
    <t xml:space="preserve">يرجع بناء هذا البيت العثماني إلى عام 1634م (1044هـ)، يقع في قسم الدرب الأحمر وصاحبه هو شاه بندر (رئيس) تجار القاهرة، تاجر الذهب جمال الدين الذهبي، ولهذا الأخير وكالةً أيضاً (رقم الجرد 411).
رقم الجرد : 72.
الإحداثيات الجغرافية : N 30°02′40″ E 31°15′35″ </t>
  </si>
  <si>
    <t>تبقّت هذه القاعة من القصر الذي شيّده مُحب الدين الموقع عام 1350م (751هـ) بقسم الجمالية. يعرف القصر أحياناً بقصر عثمان كتخدا، أحد الضبّاط الانكشارية الذي سكنه في القرن الثامن عشر الميلادي. هدم جزءً كبيراً منه عام 1873م أثناء عملية ثقب شارع بيت القاضي ولم يتبقّى منه إلّا قاعة الاستقبال وبعض الغرف التابعة لها  والواجهة الأساسية. 
رقم الجرد : 50.
الإحداثيات الجغرافية : N 30°02′58″ E 31°15′42″</t>
  </si>
  <si>
    <t>معلم جنائزي يرجع بناؤه إلى عام 1534م (941هـ)، يقع بالقرافة القبليّة.
رقم الجرد : 297.
الإحداثيات الجغرافية : N 30°01′20″ E 31°15′32″</t>
  </si>
  <si>
    <t xml:space="preserve">تقع هذه الزاوية التي ترجع إلى القرن الخامس عشر الميلادي (الحادي عشر الهجري) بقسم  باب الشعريّة، وتنسب إلى زوجة السلطان قايتباي.
رقم الجرد : 58.
الإحداثيات الجغرافية : N 30°03′16″ E 31°15′30″ </t>
  </si>
  <si>
    <t>بنى هذا السبيل أحد الضبّاط الانكشارية محمد كَتْخُدا مُستَحفِظان عام 1718م (1131هـ). يقع بقسم الدرب الأحمر.
رقم الجرد : 150.
الإحداثيات الجغرافية : N 30°02′21″ E 31°15′37</t>
  </si>
  <si>
    <t>Zawiyah dating from the 16th century (10th c. AH), located in the Darb al-Ahmar district, bearing the name of the sheikh buried there.
Inventory number: 103
Geographic coordinates: N 30°02′36″ E 31°15′52″</t>
  </si>
  <si>
    <t>يرجع بناء هذه الزاوية إلى القرن السادس عشر الميلادي (العاشر الهجري)، تقع بقسم الدرب الأحمر وهي مسماة باِسم الشيخ الذي دُفن بها.
رقم الجرد : 103.
الإحداثيات الجغرافية : N 30°02′36″ E 31°15′52″</t>
  </si>
  <si>
    <t xml:space="preserve">رباط زينب خوند، رباط شيّدته زينب خوند زوجة السلطان إينال حوالى عام 1456م (860هـ) بقسم الجمالية. وكان يستخدم ملجأ للفقراء.
رقم الجرد : 61.
الإحداثيات الجغرافية : N 30°03′11″ E 31°15′33″ </t>
  </si>
  <si>
    <t>تكيّة ترجع إلى القرن الخامس عشر الميلادي (التاسع الهجري) تقع بالقرافة الشرقيّة وهي عبارة عن حطام اليوم.
رقم الجرد : 111.
الإحداثيات الجغرافية : N 30°02′48″ E 31°16′36″</t>
  </si>
  <si>
    <t>تكية السليمانية، أنشأها الحاكم العثماني سليمان باشا (خادم سليمان) عام 1543م (950هـ) بقسم الدرب الأحمر. سليمان باشا هو أيضاً مؤسّس لمسجد يقع بالقلعة (رقم الجرد 142).
رقم الجرد : 225.
الإحداثيات الجغرافية : N 30°02′12″ E 31°15′20″</t>
  </si>
  <si>
    <t>تكية الجُلشاني، أوّل تكيّة بالقاهرة، أسّست بقسم الدرب الأحمر عام 1519م (926هـ)، أنشأها إبراهيم الجُلشاني (توفيّ عام 1534م/940هـ)؛ وهو شيخ تركيّ أسس الطريقة الخلوتية بالقاهرة. اِنتبه لا تخلط بينها وبين التربة  المسماة باِسمها التي تقع بالقرافة الشرقية (رقم الجرد 100).
رقم الجرد : 332.
الإحداثيات الجغرافية : N 30°02′35″ E 31°15′23″</t>
  </si>
  <si>
    <t>تكية الرفاعية، أسّست عام 1774م (1188هـ) بقسم بولاق.
رقم الجرد : 442.
الإحداثيات الجغرافية : N 30°03′43″ E 31°13′45″</t>
  </si>
  <si>
    <t xml:space="preserve"> شيّد خان الزراكشة بقسم الدرب الأحمر، عام 1509م (915هـ). والمطابخ التي أحصتها لجنة حفظ الآثار العربية من المحتمل أن تكون هدمت في نهاية القرن التاسع عشر.
رقم الجرد : 351.
الإحداثيات الجغرافية : N 30°02′47″ E 31°15′42″</t>
  </si>
  <si>
    <t>Utayy courtyard and part of the Muhsin Ramadan caravanserai form the remains of a vast commercial complex (for tobacco trading). Constructed in 1817 (1233 AH) in the Jamaliyah district.
Inventory number: 499
Geographic coordinates: N 30°03′05″ E 31°15′49″</t>
  </si>
  <si>
    <t xml:space="preserve">حوش عُطَيّ وجزء من وكالة مُحسِن رمضان هما ما تبقّى من أثار لمجمع تجاري كبير (متخصص في تجارة التبغ)، شيّد عام 1817م (1233هـ) بقسم الجمالية.
رقم الجرد : 499.
الإحداثيات الجغرافية : N 30°03′05″ E 31°15′49″ </t>
  </si>
  <si>
    <t>بنى هذه القلعة محمد علي عام 1810م (1225هـ) وتقع على جبل المقطّم. اِنتبه لا تخلط بينها وبين قلعة صلاح الدين (لا يوجد رقم جرد).
رقم الجرد : 455.
الإحداثيات الجغرافية :  N 30°01′30″ E 31°16′07″</t>
  </si>
  <si>
    <t xml:space="preserve">مدرسة وقبة الصالح نجم الدين أيوب، شيّدت عام 1243م (641هـ) على يدّ السلطان الأيوبي الملك الصالح نجم الدين أيوب (1228 ـ 1249م) بقسم الجمالية. أمّا قبته فقد شيّدت على يد زوجته شجرة الدّر عام 1249م. 
رقم الجرد : 38.
الإحداثيات الجغرافية : N 30°02′56″ E 31°15′41″ </t>
  </si>
  <si>
    <t>بقايا آثار قصر الناصر محمد بن قلاوون المبني عام 1314م (714هـ) بقسم الخليفة.
رقم الجرد : 549.
الإحداثيات الجغرافية : N 30°01′43″ E 31°15′32″</t>
  </si>
  <si>
    <t xml:space="preserve"> بنيت هذه الوكالة بقسم الدرب الأحمر على يدّ السلطان قانصوه الغوري خلال عامي 1504 و1505م (909 ـ 910هـ)، وهي جزء من مجموعة أثرية كبيرة تشمل بيتاً (رقم الجرد 65) ومقعداً (رقم الجرد 66) ، وقبّة، وسبيل وكتّاب (رقم الجرد 67) ومسجداً (رقم الجرد 189). اِنتبه لا تخلط بينها وبين الأثر المسمى بهذا الاسم والواقع بقسم خان الخليلي (رقم الجرد 54).
رقم الجرد : 64.
الإحداثيات الجغرافية : N 30°02′44″ E 31°15′39″ </t>
  </si>
  <si>
    <t xml:space="preserve">مقعد الغوري، يعدّ هذا المقعد الأثر الوحيد الباقي من القصر الذي بناه السلطان قانصوه الغوري أمام قبّته (رقم الجرد 67) بين عاميّ 1504 1505م (909 ـ 910هـ) بقسم الدرب الأحمر. وكان هذا القصر جزءاً من مجموعة أثرية كبيرة تشمل وكالة  (رقم الجرد 64) وبيتاً (رقم الجرد 65) ، قبّة، وسبيل وكتّاب (رقم الجرد 67) ومسجداً (رقم الجرد 189).
رقم الجرد : 66.
الإحداثيات الجغرافية : N 30°02′45″ E 31°15′36″ </t>
  </si>
  <si>
    <t>قبة وسبيل وكتاب الغوري، شيّدها السلطان قانصوه الغوري بقسم الدرب الأحمر ما بين عاميّ 1504 و1505م (909 ـ 910هـ). وهي تابعة لمجموعة أثرية كبيرة تشمل أيضاً وكالة (رقم الجرد 64) وبيتاً (رقم الجرد 65) ومقعداً (رقم الجرد 66) ومسجداً (رقم الجرد 189).
رقم الجرد : 67.
الإحداثيات الجغرافية :  N 30°02′46″ E 31°15′36″</t>
  </si>
  <si>
    <t>Mausoleum and sabil-kuttab of Sultan Qansawh al-Ghawri, constructed in 1504-1505 (909-910 AH) in the Darb al-Ahmar district. They belong to a large complex which also includes a caravanserai (N° 64), a dwelling (N° 65), a palace loggia (N° 66), and a mosque (N° 189). 
Inventory number: 67
Geographic coordinates: N 30°02′46″ E 31°15′36″</t>
  </si>
  <si>
    <t xml:space="preserve">هذا البيت يُعدّ جزءاً من المجموعة الأثرية الكبيرة التي شيّدها السلطان قانصوه الغوري ما بين عاميّ 1504 و1505م (909 ـ 910هـ) بقسم الدرب الأحمر، وتشمل هذه المجموعة وكالة (رقم الجرد 64) ومقعداً (رقم الجرد 66)، قبّة وسبيل وكتّاب (رقم الجرد 67) ومسجداً (رقم الجرد 189).
رقم الجرد : 65.
الإحداثيات الجغرافية : N 30°02′46″ E 31°15′37″ </t>
  </si>
  <si>
    <t>مسجد السلطان قانصوه الغوري، شيّد ما بين عاميً 1504 و1505م (909 ـ 910هـ) بقسم الدرب الأحمر. ويدرج المسجد ملحقاً بمنزل متاخماً. والمسجد جزء من مجموعة أثرية كبيرة تشمل وكالة (رقم الجرد 64)، وبيتاً (رقم الجرد 65)، ومقعد قصر (رقم الجرد 66)، وقبّة وسبيل وكتّاب (رقم الجرد 67).  اِنتبه لا تخلط بين هذا الأثر ومسجدين آخرين مسميان باِسمه يقعان في قسم الخليفة (رقما الجرد : 148 و 159).
رقم الجرد : 189.
الإحداثيات الجغرافية : N 30°02′46″ E 31°15′35″</t>
  </si>
  <si>
    <t>مسجد الملكة صفية، مسجد لزوجة السلطان مراد الثالث وأم السلطان محمد الثالث، شيّد عام 1610م (1019هـ) بقسم الدرب الأحمر. يلحق بهذا المسجد باباً (رقم الجرد 330).
رقم الجرد : 200.
الإحداثيات الجغرافية : N 30°02′26″ E 31°15′15″</t>
  </si>
  <si>
    <t xml:space="preserve">سبيل وكتاب عبد الرحمان كَتْخُدا، شيّدهما عبد الرحمن كَتْخُدا عام 1744م (1157هـ) بقسم الجمالية في شارع المعز لدين الله.
رقم الجرد : 21.
الإحداثيات الجغرافية : N 30°03′02″ E 31°15′42″ </t>
  </si>
  <si>
    <t>زاوية شيّدها عبد الرحمان كَتْخُدا عام 1729م (1142هـ)، تقع بقسم الدرب الأحمر في شارع ألمغربلين.
رقم الجرد : 214.
الإحداثيات الجغرافية : N 30°02′25″ E 31°15′25″</t>
  </si>
  <si>
    <t>الحملة المصرية</t>
  </si>
  <si>
    <t xml:space="preserve">Dwelling constructed by Ibrahim Katkhuda al-Sinnari, in the Sayyidah Zaynab district, in 1794 (1209 AH). During Bonaparte’s Egyptian campaign, it was requisitioned to house the Commission des Sciences and des Arts.
Inventory number: 283
Geographic coordinates: N 30°01′58″ E 31°14′34″ </t>
  </si>
  <si>
    <t xml:space="preserve">بيت إبراهيم كَتْخُدا السِناري، بناه إبراهيم كَتْخُدا السِناري بقسم السيّدة زينب عام 1794م (1209هـ). وقد أُخِذَ هذا البيت لإسكان لجنة للعلوم والفنون التي أتت مع الحملة المصرية. 
رقم الجرد : 283.
الإحداثيات الجغرافية :  N 30°01′58″ E 31°14′34″ </t>
  </si>
  <si>
    <t>باب البادستان، أحد أبواب خان الخليلي، يرجع بناؤه إلى عام 1511م (917هـ).
رقم الجرد : 53.
الإحداثيات الجغرافية : N 30°02′53″ E 31°15′42″</t>
  </si>
  <si>
    <t xml:space="preserve">باب الغوري، هو باب خان الخليلي، شيّد عام 1511م/917هـ.
رقم الجرد : 56.
الإحداثيات الجغرافية : N 30°02′52″ E 31°15′43″ </t>
  </si>
  <si>
    <t>، شيّدت مدرسة أم السلطان شعبان بقسم الدرب الأحمر عام 1368م (770هـ) تكريماً لخوند بركة أم السلطان شعبان.
رقم الجرد : 125.
الإحداثيات الجغرافية : N 30°02′14″ E 31°15′34″</t>
  </si>
  <si>
    <t>Madrasa constructed in 1368 (770 AH) in the Darb al-Ahmar district, dedicated to Khawand Baraka, mother of Sultan Sha'ban. 
Inventory number: 125
Geographic coordinates: N 30°02′14″ E 31°15′34″</t>
  </si>
  <si>
    <t xml:space="preserve">قبتان تقعان بالقرافة الشرقية، إحداهما لبرسباي البَجَاسي بنيت عام 1456م (860هـ)، والأخرى للأمير سليمان شيّدت عام 1544م (951هـ). اِنتبه لا تخلط بينهما وبين آثار السلطان برسباي (1422 ـ 1438م)، المصنفة تحت الرقمين التاليين 121 و 175.
رقم الجرد : 124.
الإحداثيات الجغرافية : N 30°02′56″ E 31°16′36″ </t>
  </si>
  <si>
    <t>Mosque constructed in 1303 (703 AH) in the Sayyidah Zaynab district, close to the mosque of Ibn Tulun (N° 220). It houses the tombs of the emirs Salar and Sangar.
Inventory number: 221 
Geographic coordinates: N 30°01′47″ E 31°14′50″</t>
  </si>
  <si>
    <t>شيّد هذا المسجد عام 1303م (703هـ) بقسم السيّدة زينب بالقرب من جامع أحمد بن طولون (رقم الجرد 220). يوجد داخل المسجد قبرا الأميرين سَلَار وسَنْجَر.
رقم الجرد : 221.
الإحداثيات الجغرافية : N 30°01′47″ E 31°14′50″</t>
  </si>
  <si>
    <t xml:space="preserve"> تعود مئذنة السلطانية إلى القرن الرابع عشر الميلادي (الثامن الهجري) وكانت ملحقة بتربة السلطانية التي تحمل الاسم نفسه (رقم الجرد 289). وتقع المئذنة في القرافة القبليّة.
رقم الجرد : 288.
الإحداثيات الجغرافية :  N 30°01′27″ E 31°15′34″</t>
  </si>
  <si>
    <t xml:space="preserve"> شيّدتتربة السلطانية في بداية القرن الرابع عشر الميلادي (الثامن الهجري) بالقرافة القبليّة. وفي الأصل كانت تلحق بها مئذنة (رقم الجرد 288).
رقم الجرد : 289.
الإحداثيات الجغرافية :  N 30°01′26″ E 31°15′34″</t>
  </si>
  <si>
    <t>مسجد الصالح طلائع، شيّده الوزير الفاطمي طلائع بن رزيك عام 1160م (555هـ) بقسم الدرب الأحمر.
رقم الجرد : 116.
الإحداثيات الجغرافية : N 30°02′32″ E 31°15′29″</t>
  </si>
  <si>
    <t xml:space="preserve">، يقع مسجد أبو العِلا بقسم بولاق وقد شيّد حوالى سنة 1485م (890هـ).
رقم الجرد : 340.
الإحداثيات الجغرافية :  N 30°03′23″ E 31°13′48″ </t>
  </si>
  <si>
    <t xml:space="preserve">قبة الامام الشافعي، شيّدها السلان الملك الكامل بالقرافة القبليّة عام 1211م (608هـ).
رقم الجرد : 281.
الإحداثيات الجغرافية : N 30°00′43″ E 31°15′30″ </t>
  </si>
  <si>
    <t xml:space="preserve">جامع المؤيد شيخ، شيّده السلطان المؤيّد سنة 1420م (823هـ) بقسم الدرب الأحمر، ويقع بجوار باب زويلة (رقم الجرد 199)، ويحمل باب زويلة مئذنتي هذا الجامع على بُرجيّه.
رقم الجرد : 190.
الإحداثيات الجغرافية : N 30°02′36″ E 31°15′27″ </t>
  </si>
  <si>
    <t>مسجد صرغتمش، شيّده الأمير صرغتمش سنة 1356م (757هـ) بقسم السيّدة زينب ويقع بالقرب من جامع أحمد بن طولون (رقم الجرد 199).
رقم الجرد : 218.
الإحداثيات الجغرافية :  N 30°01′47″ E 31°14′57″</t>
  </si>
  <si>
    <t xml:space="preserve">تربة ومئذنة أبو الغضنفر، يضم هذا المعلم الأثري الذي يقع بقسم الجمالية ضريح سيدي معاذ (1157م/552هـ)، وقد ألحق الأمير أبو الغضنفر بهذا الضريح مدرسة عام 1462م (867هـ)؛ ولم يتبقّى منه إلّا المذنة.
رقم الجرد : 3.
الإحداثيات الجغرافية : N 30°02′47″ E 31°15′59″ </t>
  </si>
  <si>
    <t>مسجد المزهرية، شُيّد حوالى عام 1298م (698هـ) بقسم باب الشعَرية.
رقم الجرد : 8.
الإحداثيات الجغرافية : N 30°03′25″ E 31°15′41″</t>
  </si>
  <si>
    <t xml:space="preserve">قبة أحمد القاصد، شُيّدت حوالى  عام 1335م (735هـ) بقسم الجمالية.
رقم الجرد : 10.
الإحداثيات الجغرافية : N 30°03′13″ E 31°15′52″ </t>
  </si>
  <si>
    <t xml:space="preserve">وكالة قوصون، وكالة لم يبقَ منها إلّا الباب، شيّدت حوالى عام 1341م (742هـ) بالقرب من باب النصر على يدّ قوصون ساقي السلطان الناصر محمد بن قلاوون وزوج ابنته. قوصون أيضاً هو صاحب مسجدٍ وبابٍ (اُنظر رقما الجرد 202 و 224) وخانقاة (رقم الجرد 290) وقبّة (رقم الجرد 291) وقصر (رقم الجرد 266).
رقم الجرد : 11.
الإحداثيات الجغرافية : N 30°03′11″ E 31°15′49″ </t>
  </si>
  <si>
    <t>شيّد مسجد الدَشطوطي  ما بين عامي 1506 و1508م (912ـ914هـ) بقسم باب الشعرية.
رقم الجرد : 12. 
الإحداثيات الجغرافية :  N 30°03′29″ E 31°15′32″</t>
  </si>
  <si>
    <t xml:space="preserve">Sabil-kuttab dating from 1605 (1014 AH), located in the Jamaliyah district.
Inventory number: 14
Geographic coordinates: N 30°03′09″ E 31°15′50″ 
</t>
  </si>
  <si>
    <t xml:space="preserve">سبيل وكتاب أمير محمد، يرجع بناؤه إلى عام 1605م (1014هـ) ويقع بقسم الجمالية.
رقم الجرد : 14.
الإحداثيات الجغرافية : N 30°03′09″ E 31°15′50″ </t>
  </si>
  <si>
    <t xml:space="preserve">سبيل وكتاب قيطاس باي، بنيّ عام 1630م (1040هـ) بقسم الجمالية. وقد أضيف السبيل إلى أوقاف خانقاة بيبرس ألجاشنكير (رقم الجرد 32)، ولهذا السبب له اسمان.
رقم الجرد : 16.
الإحداثيات الجغرافية : N 30°03′07″ E 31°15′49″ </t>
  </si>
  <si>
    <t xml:space="preserve">سبيل وكتاب اوده باشى، سبيل وكتاب عثمانيان شيّدا عام 1673م (1084هـ) بقسم الجمالية. وهما تابعان لمجموعة أثرية تضمّ أيضاً وكالة (رقم الجرد 19) ومنزلاً متاخماً لها. كما أنّ هناك زاوية (رقم الجرد 371)  وسبيل وكتّاب ووكالة أخرى يحملون هذا الاسم (رقم الجرد 591). 
رقم الجرد : 17.
الإحداثيات الجغرافية :N 30°03′03″ E 31°15′49″ </t>
  </si>
  <si>
    <t xml:space="preserve">مسجد البقري، تمّ تشييده بقسم الجمالية عام 1374م (776هـ) على يدّ ابن البقريّ ناظر أملاك السلطان الناصر حسن.
رقم الجرد : 18.
الإحداثيات الجغرافية :N 30°03′12″ E 31°15′55″ </t>
  </si>
  <si>
    <t xml:space="preserve">وكالة ذو الفقار، شيّدها الأمير ذو الفقار كتخدا مستحفظان عام 1673م (1084هـ) بقسم الجمالية. وهذه الوكالة تابعة لمجموعة أثرية تضم بيتاً متاخماً لها وسبيل وكتّاب (رقم الجرد 17). وهناك وكالة أخرى تحمل هذا الاسم (رقم الجرد 591).
رقم الجرد : 19.
الإحداثيات الجغرافية : N 30°03′03″ E 31°15′48″ </t>
  </si>
  <si>
    <t xml:space="preserve">قصرالمسافرخانة، شيّده بقسم الجمالية ما بين عام 1779 و1788م (1193 ـ 1203هـ) التاجر محمود محرّم، وهو من أسس المسجد الذي يحمل اسمه (رقم الجرد 30)،. امتلك هذا القصر فيما بعد الوالي محمد علي (1805 ـ 1848م). وقد نشب بالقصر حريق دمره عام 1998م.
رقم الجرد : 20.
الإحداثيات الجغرافية : N 30°03′01″ E 31°15′51″ </t>
  </si>
  <si>
    <t xml:space="preserve">سبيل وكتاب السيد علي بن هَيزَع، شُيّد عام 1646م (1056هـ) بقسم الجمالية.
رقم الجرد : 23.
الإحداثيات الجغرافية : N 30°02′52″ E 31°15′52″ </t>
  </si>
  <si>
    <t xml:space="preserve">مسجد أيْدُمر البهلوان، وهو لوالي من ولاة الأقاليم تحت حكم السلطان الصالح إسماعيل (1342 ـ 1345م)، شُيّد عام 1346م (747هـ) بقسم الجمالية.
رقم الجرد : 22.
الإحداثيات الجغرافية : N 30°02′54″ E 31°15′53″ </t>
  </si>
  <si>
    <t>مسجد الجوكندار، شيّده أحد مماليك السلطان بيبرس الأول عام 1319م (719هـ) بقسم الجمالية.
رقم الجرد : 24.
الإحداثيات الجغرافية : N 30°02′51″ E 31°15′50″</t>
  </si>
  <si>
    <t>مسجد بَردبَك، شيّده الأمير بَردبَك عام 1460م (865هـ) بقسم الجمالية على أنقاض موقع مقدس قديم يعرف بأم الغلم (1254م).
رقم الجرد : 25.
الإحداثيات الجغرافية : N 30°02′53″ E 31°15′52″</t>
  </si>
  <si>
    <t>مسجد مُغُلْطاي الجمالي ، شيّد هذا المسجد الأمير مُغُلْطاي الجمالي عام 1329م (730هـ) بقسم الجمالية. 
رقم الجرد : 26.
الإحداثيات الجغرافية :N 30°02′58″ E 31°15′53″</t>
  </si>
  <si>
    <t>سبيل البازدار، بنيّ بقسم الجمالية بين عامي 1640 و1641م (1050 ـ 1051هـ) ، وكان ملحقاً بالمسجد الذي يحمل الاسم نفسه والذي هدم عام 1892م. قد تمّ نقل هذا السبيل بين عاميّ 1935 و1936م إلى الشمال الشرقيّ من موقعه الأصليّ أثناء تجهيزات الميدان الواقع جنوب جامع الحسين (رقم الجرد 28). 
رقم الجرد : 27.
الإحداثيات الجغرافية : N 30°02′54″ E 31°15′51″</t>
  </si>
  <si>
    <t>جامع الحسين، شيّد الجامع عام 1154م (549هـ) على يدّ الخليفة الفاطمي الفائز (1145 ـ 1160م) وأعيد بنائه عام 1237م (634هـ) على يدّ السلطان الصالح نجم الدين أيوب (1228 ـ 1228م). الأجزاء المصنفة تحت الرقم 28 هي المئذنة الأيوبية والباب المعروف باسم الباب الأخضر.
رقم الجرد : 28.
الإحداثيات الجغرافية : N 30°02′52″ E 31°15′47″</t>
  </si>
  <si>
    <t xml:space="preserve">مسجد مرزوق الأحمدي، شيّد عام 1633م (1043هـ) بقسم الجمالية.  
رقم الجرد : 29.
الإحداثيات الجغرافية : N 30°03′00″ E 31°15′48″   </t>
  </si>
  <si>
    <t xml:space="preserve">مسجد محمود مُحَرَم، إنّ التاجر الذي شيّد قصر المسافر خانة (رقم الجرد 20) هو الذي شيّد هذا المسجد بقسم الجمالية عام 1792م (1207هـ).
رقم الجرد : 30.
الإحداثيات الجغرافية : N 30°03′02″ E 31°15′48″ </t>
  </si>
  <si>
    <t>تربة قراسُنقُر، بناها قراسُنقُر أحد مماليك السلطان قلاوون (1279 ـ 1290م) ما بين عامي 1300 و1301م (700هـ) بقسم الجمالية.
رقم الجرد : 31.
الإحداثيات الجغرافية :N 30°03′04″ E 31°15′49″</t>
  </si>
  <si>
    <t xml:space="preserve">جامع الأقمر، شيّد هذا الجامع عام 1125م (519هـ) على يدّ الوزير الفاطمي الأمير المأمون البطائحي بقسم الجمالية.
رقم الجرد : 33.
الإحداثيات الجغرافية : N 30°03′05″ E 31°15′43″ </t>
  </si>
  <si>
    <t xml:space="preserve">Madrasa dating from 1408 (811 AH), located in the Jamaliyah district, and constructed by Jamal al-Din al-Ustadar (d. 1409), who served Sultan Faraj ibn Barquq and for whom this Cairo district is named. 
Inventory number: 35.
Geographic coordinates: N 30°03′03″ E 31°15′47″ </t>
  </si>
  <si>
    <t xml:space="preserve">مدرسة جمال الدين الاستدار، بنيت عام 1408م (811هـ) بقسم الجمالية على يدّ جمال الدين الاستدار (توفيّ عام 1409م) وإليه ترجع تسمية هذا القسم بـ "الجمالية" وكان جمال الدين الاستدار خادماً لدى السلطان فرج بن برقوق.
رقم الجرد : 35.
الإحداثيات الجغرافية : N 30°03′03″ E 31°15′47″ </t>
  </si>
  <si>
    <t xml:space="preserve">مسجد تَتَر الحِجازية، مجموعة جنائزية تقع بقسم الجمالية شيّدتها تَتَر الحِجازية بنت السلطان الناصر محمد بن قلاوون، وقد بنيت هذه المجموعة على مرحلتين : في المرحلة الأولى تمّ بناء الضريح عام 1348م (749هـ) وفي المرحلة الثانية تمّ بناء المسجد عام 1360م (761هـ).   
رقم الجرد : 36.
الإحداثيات الجغرافية : N 30°03′01″ E 31°15′46″ </t>
  </si>
  <si>
    <t>مسجد الشيخ علي المُطَهَر، مسجد وسبيل وكتّاب شيّدهما عبد الرحمان كَتْخُدا تكريماً للشيخ علي المُطَهَر عام 1744م (1157هـ) بقسم الجمالية.
رقم الجرد : 40.
الإحداثيات الجغرافية : N 30°02′52″ E 31°15′37″</t>
  </si>
  <si>
    <t xml:space="preserve">تربة الشيخ سنان، قبر وليّ من أولياء الله الصالحين بنيّ عام 1585م (994هـ) بقسم الجمالية.
رقم الجرد : 41.
الإحداثيات الجغرافية : N 30°03′03″ E 31°15′43″ </t>
  </si>
  <si>
    <t xml:space="preserve">مسجد تَغْرِي بردي، شيّده التاجر تَغْرِي بردي في القرن السادس عشر الميلادي (العاشر الهجري) بقسم الجمالية، وقد أسس تَغْرِي بردي أيضاً وكالة (رقم الجرد 188).
رقم الجرد : 42.
الإحداثيات الجغرافية : N 30°02′55″ E 31°15′36″ </t>
  </si>
  <si>
    <t>مسجد مِثقال، شيّده مثقال عام 1361م (763هـ)، ومثقال رئيس خصيان السلطان المنصور محمد (1361 ـ 1363م) والسلطان الأشرف شعبان (1363 ـ 1377م)، ويقع المسجد بقسم الجمالية.
رقم الجرد : 45.
الإحداثيات الجغرافية : N 30°03′02″ E 31°15′45</t>
  </si>
  <si>
    <t xml:space="preserve">مسجد عبد اللطيف القرافي، شيّد المسجد في القرن السادس عشر الميلادي (العاشر الهجري) بقسم الجمالية 
رقم الجرد : 46.
الإحداثيات الجغرافية : N 30°03′03″ E 31°15′40″ </t>
  </si>
  <si>
    <t xml:space="preserve">مسجد مُحب الدين أبو الطيب، شيّد هذا المسجد بين عامي 1527 و1528م (934هـ) بقسم الجمالية.
رقم الجرد : 48.
الإحداثيات الجغرافية : N 30°03′05″ E 31°15′37″ </t>
  </si>
  <si>
    <t xml:space="preserve">مسجد أبو بكر مزهر، شُيّد هذا المسجد بقسم الجمالية عام 1479م (884هـ) على يدّ أبو بكر مزهر (1428 ـ 1488م) رئيس ديوان الإنشاء تحت حكم قايتباي.
رقم الجرد : 49.
الإحداثيات الجغرافية : N 30°03′11″ E 31°15′39″ </t>
  </si>
  <si>
    <t>سبيل وكتاب خُسرو باشا، شيّد عام 1535م (942هـ) بقسم الجمالية على يدّ والي مصر خسرو باشا (1534 ـ 1536م)
رقم الجرد : 52.
الإحداثيات الجغرافية : N 30°02′57″ E 31°15′44″</t>
  </si>
  <si>
    <t>مسجد الرويعي، شيّد في القرن السابع عشر الميلادي (الحادي عشر الهجري) بقسم باب الشعرية.
رقم الجرد : 55.
الإحداثيات الجغرافية : N 30°03′13″ E 31°15′07″</t>
  </si>
  <si>
    <t>سبيل وكتاب إسماعيل المناوي، بنيّ عام 1657م (1068هـ) بقسم الجمالية، ويقع بين جامع الأزهر (رقم الجرد 97)  وجامع الحسين (رقم الجرد 28). تمّ نقله ما بين عامي 1935 و1936م، أثناء تجهيزات الميدان الواقع جنوب جامع الحسين، إلى الناحية الشمالية الشرقية من موقعه الأصلي.
رقم الجرد : 57.
الإحداثيات الجغرافية : N 30°02′54″ E 31°15′51″</t>
  </si>
  <si>
    <t xml:space="preserve">Mausoleum constructed around 1567 (975 AH), in the Bab al-Sha’riyya district, for 'Abdul Wahhab al-Sha'rani (1493-1565/1566), founder of the Sha'raniya Sufi brotherhood. See also dwelling N° 63, which belonged to the waqf of theSha'rani complex.
Inventory number: 59
Geographic coordinates: N 30°03′15″ E 31°15′28″ 
</t>
  </si>
  <si>
    <t xml:space="preserve"> قبّة عبد الوهاب الشعراني (1493 ـ 1565/1566) مؤسس الطريقة الصوفية الشعرانية. بُنيت بقسم باب الشعرية حوالى عام 1567 م (975 هـ). أنظر أيضاً المنزل المصنف رقم 63 التابع لأوقاف مجموعة الشعراني الأثرية. 
رقم الجرد : 59.
الإحداثيات الجغرافية : N 30°03′15″ E 31°15′28″</t>
  </si>
  <si>
    <t xml:space="preserve">مسجد عبد الباسط، مسجد أسسه بقسم الجمالية عام 1420م (823هـ) رئيس أركان جيوش السلطان المؤيّد، عبد الباسط (توفيّ عام 1450م).
رقم الجرد : 60.
الإحداثيات الجغرافية : N 30°03′09″ E 31°15′34″ </t>
  </si>
  <si>
    <t xml:space="preserve">سبيل وحوض محمد بك  أبو الذهب، بناهما محمد بك  أبو الذهب (1772 ـ 1175م) عام 1774م (1188هـ)، بقسم الدرب الأحمر بالقرب من جامع الأزهر، ويمثلان مجموعة أثرية بالإضافة إلى المسجد المصنف تحت رقم 98. 
رقم الجرد : 62.
الإحداثيات الجغرافية : N 30°02′45″ E 31°15′41″ </t>
  </si>
  <si>
    <t xml:space="preserve">قاعة ومقعد الشعراني، كانا جزئين من منزل شُيّد عام 1725م (1138هـ) عند أطراف  الجمالية والدرب الأحمر، وهما تابعان لأوقاف مجموعة عبد الوهاب الشعراني الجنائزية (رقم الجرد 59).
رقم الجرد : 63.
الإحداثيات الجغرافية :  N 30°03′14″ E 31°15′32″ </t>
  </si>
  <si>
    <t xml:space="preserve">سبيل وكتّاب عثماني أسس بقسم الدرب الأحمر عام 1637م (1047هـ).
رقم الجرد : 70.
الإحداثيات الجغرافية : N 30°02′42″ E 31°15′37″ </t>
  </si>
  <si>
    <t xml:space="preserve">سبيل وكتاب أبو الاقبال، بنيّ عام 1713م (1125هـ) بقسم الدرب الأحمر.
رقم الجرد : 73.
الإحداثيات الجغرافية : N 30°02′40″ E 31°15′43″ </t>
  </si>
  <si>
    <t xml:space="preserve">بنيّ منزل زينب خاتون عام 1468م (873هـ)، بناه مثقال السدوني الذي كان في خدمة السلطان جقمق (1438 ـ 1453م)؛ تمّ توسيعه أيام العثمانيين (1713م/1125هـ). ويقع المنزل بقسم الدرب الأحمر بالقرب من  الجامع الأزهر (رقم الجرد 97)
رقم الجرد : 77.
الإحداثيات الجغرافية : N 30°02′41″ E 31°15′49″ </t>
  </si>
  <si>
    <t xml:space="preserve">بُنيت هذه القناطر لتزويد القلعة بالمياه وبدأ ببنائها الناصر محمد بن قلاوون عام 1312م (712هـ) على أسوار قلعة صلاح الدين (1176 ـ 1193م/572 ـ 589هـ)؛ وقام السلطان الغوري بتعديلها بين عام 1506 و1508م (912 و914 هـ) وكذلك الوالي محمد علي باشا 1808م (1223هـ).
رقم الجرد : 78. 
الإحداثيات الجغرافية : N 30°01′19″ E 31°13′49″ </t>
  </si>
  <si>
    <t xml:space="preserve"> تربة وخانقاة خوند طُغاي زوجة السلطان الناصر محمد بن قلاوون وأم أنوك. شيّدتا عام 1348م (749هـ) بالقرافة الشرقية.
رقم الجرد : 81.
الإحداثيات الجغرافية : N 30°02′32″ E 31°16′15″ </t>
  </si>
  <si>
    <t xml:space="preserve">مسجد الزاهِد، شيّد عام 1415م (818هـ) بقسم باب الشعرية. 
رقم الجرد : 83.
الإحداثيات الجغرافية : N 30°03′23″ E 31°15′20″ </t>
  </si>
  <si>
    <t>قبة الوزير، يرجع بناؤها إلى القرن الرابع عشر الميلادي (الثامن الهجري) وتقع بقرافة باب الوزير.
رقم الجرد : 84.
الإحداثيات الجغرافية : N 30°02′08″ E 31°16′15″</t>
  </si>
  <si>
    <t xml:space="preserve">قبة قَراقُجا الحسني، وتعرف بقبة السادات الشَناهرة، شيّدت في القرافة الشرقية عام 1449م (853هـ). هناك أيضاً مسجد يحمل هذا الاسم (رقم الجرد 206) يقع بقسم السيّدة زينب.
رقم الجرد : 86.
الإحداثيات الجغرافية : N 30°02′20″ E 31°16′11″ </t>
  </si>
  <si>
    <r>
      <t>قبة تَنْكِزبُغا، شيّدت في القرافة الشرقية عام 1362م (764هـ). هناك قبّة أخرى تحمل هذا الاسم تقع في القرافة القبلية (رقم الجرد 28).
رقم الجرد : 85.
الإحداثيات الجغرافية</t>
    </r>
    <r>
      <rPr>
        <sz val="11"/>
        <rFont val="Calibri"/>
        <family val="2"/>
      </rPr>
      <t> </t>
    </r>
    <r>
      <rPr>
        <sz val="11"/>
        <rFont val="Calibri"/>
        <family val="2"/>
        <scheme val="minor"/>
      </rPr>
      <t>:</t>
    </r>
    <r>
      <rPr>
        <sz val="11"/>
        <rFont val="Calibri"/>
        <family val="2"/>
      </rPr>
      <t> </t>
    </r>
    <r>
      <rPr>
        <sz val="11"/>
        <rFont val="Calibri"/>
        <family val="2"/>
        <scheme val="minor"/>
      </rPr>
      <t>N 30°02′10″ E 31°16′18″</t>
    </r>
  </si>
  <si>
    <t>مسجد بشتاك، مسجد شيّده الأمير بشتاك وهو أمير مملوكي كان في خدمة السلطان الناصر محمد بن قلاوون، عام 1336م (736هـ) بقسم السيّدة زينب. واُستخدم ما تبقّى من هذا المسجد (البوابة والمئذنة) في بناء مسجد مصطفى فاضل باشا (1280هـ /1863م). شيّد الأمير بشتاك كذلك قصراً (رقم الجرد 34) وحمّاماً (رقم الجرد 244).
رقم الجرد : 205.
الإحداثيات الجغرافية : N 30°02′12″ E 31°14′58″</t>
  </si>
  <si>
    <t>وكالة الغوري (خان الخليلي)، أنشأت عام 1511م/917هـ  في خان الخليلي، وتعرف أيضاً بوكالة القطن. اِنتبه لا تخلط بينها وبين الوكالة المسماة بهذا الاسم والواقعة بالقرب من جامع الأزهر (رقم الجرد 64).
رقم الجرد : 54.
الإحداثيات الجغرافية : N 30°02′52″ E 31°15′43″</t>
  </si>
  <si>
    <t>قبة الفَداوية، مسجد ذو قبّة شيّده الأمير يشبك من مهدي ما بين عام 1479 و1481م (884 ـ 886هـ) بقسم العبّاسية.
رقم الجرد : 5.
الإحداثيات الجغرافية :N 30°04′17″ E 31°16′42″</t>
  </si>
  <si>
    <t>Domed mosque constructed 1479-1481 (884-886 AH) in the district of al-'Abbasiyah, by Emir Yashbak Min Mahdi.
Inventory number: 5
Geographic coordinates: N 30°04′17″ E 31°16′42″</t>
  </si>
  <si>
    <t xml:space="preserve">مقعد ماماي السيفي، مقعد تابع لقصر بناه ماماي السيفي أحد أمراء السلطان قايتباي عام 1496م (901هـ) بقسم الجمالية. وقد تمّ إدراج باب هذا المقعد منفرداً تحت الرقم 616.
رقم الجرد : 51.
الإحداثيات الجغرافية : N 30°02′57″ E 31°15′44″ </t>
  </si>
  <si>
    <t>قبّة عثمانية (1780م/1195هـ) أقيمت فوق مقبرة فاطمية قديمة تقع بقسم الخليفة.
رقم الجرد : 68.
الإحداثيات الجغرافية :  N 30°01′38″ E 31°15′06″</t>
  </si>
  <si>
    <t xml:space="preserve">سبيل وكتّاب عثماني أسس بقسم الدرب الأحمر في القرن السابع عشر الميلادي (الحادي عشر الهجري).
رقم الجرد : 69.
الإحداثيات الجغرافية :N 30°02′43″ E 31°15′41″ </t>
  </si>
  <si>
    <t xml:space="preserve">سبيل وكتّاب عثماني وهو ملحق بوكالة، أسسه أمير الشراكسة بقسم الدرب الأحمرعام 1632م (1042هـ) 
رقم الجرد : 71.
الإحداثيات الجغرافية : N 30°02′40″ E 31°15′43″ </t>
  </si>
  <si>
    <t xml:space="preserve">تربة خوند طولبية، أُنشأت عام 1364م (765هـ) بالقرافة الشرقية.
رقم الجرد : 80.
الإحداثيات الجغرافية : N 30°02′32″ E 31°16′15″ </t>
  </si>
  <si>
    <t xml:space="preserve">مسجد سيدي مدين، شيّد عام 1415م (870هـ) بقسم باب الشعرية. 
رقم الجرد : 82.
الإحداثيات الجغرافية : N 30°03′23″ E 31°15′20″ </t>
  </si>
  <si>
    <t xml:space="preserve">قبّة الأمير أزرُمُك، شيّدت  في القرافة الشرقية ما بين عاميّ 1504 و1505م (909 ـ 910هـ).
رقم الجرد : 87.
الإحداثيات الجغرافية : N 30°02′29″ E 31°16′14″ </t>
  </si>
  <si>
    <t xml:space="preserve">Mausoleum of Emir Nasr Allah, known as Kuz al-'Asal, erected in Bab al-Wazir Cemetery in 1441 (845 AH). 
Inventory number: 88
Geographic coordinates: N 30°02′29″ E 31°16′15″ 
</t>
  </si>
  <si>
    <t xml:space="preserve">قبة نصر الله، معروفة بقبة كوز العسل، شيّدت بقرافة باب الوزير عام 1441م (845هـ).
رقم الجرد : 88.
الإحداثيات الجغرافية :N 30°02′29″ E 31°16′15″ </t>
  </si>
  <si>
    <t xml:space="preserve">قبة كزل، معروفة بقبة سيدي كَركَر، شيّدت عام 1403م (805هـ) بالقرافة الشرقية.
رقم الجرد : 89.
الإحداثيات الجغرافية :  N 30°02′34″ E 31°16′19″ </t>
  </si>
  <si>
    <t>قبة أزدمر، شيّدت في أواخر القرن الخامس عشر الميلادي (التاسع الهجري) بالقرافة الشرقية. هناك أثران آخران يحملان هذا الاسم: مقبرة (رقم الجرد 113) تقع بقرافة باب الوزير، ومسجد (رقم الجرد 174) يقع بالقرافة القبلية.
رقم الجرد: 90.
الإحداثيات الجغرافية : N 30°02′38″ E 31°16′20″</t>
  </si>
  <si>
    <t>تربة يَشبَك الفقيه، تقع بالقرافة الشرقية، قامت بإحصائها فقط لجنة حفظ الآثار العربية.
رقم الجرد : 91.</t>
  </si>
  <si>
    <t>تربة طَشْتِمُر، المعروفة باسم تربة حُمص أخضر، بنيت في القرافة الشرقية عام 1334م (734هـ).
رقم الجرد : 92.
الإحداثيات الجغرافية : N 30°02′37″ E 31°16′24″</t>
  </si>
  <si>
    <t>باب قايتباي، شيّد عام 1474م (735هـ) بالقرافة الشرقية وهو تابع للمجموعة الجنائزية الخاصة بالسلطان المملوكي قايتباي (1468 ـ 1496م)، أُنظر رقم الجرد 99. اِنتبه لا تخلط بين هذا الباب وبين الباب الذي يحمل أيضاً هذا الاسم والواقع بقسم الخليفة (رقم الجرد 278).
رقم الجرد : 93.
الإحداثيات الجغرافية : N 30°02′37″ E 31°16′29″</t>
  </si>
  <si>
    <t>تربة ابن غراب، بُنيت قبل عام 1406م (808هـ)، وتقع بالقرافة الشرقية.
رقم الجرد : 94.
الإحداثيات الجغرافية : N 30°02′38″ E 31°16′27″</t>
  </si>
  <si>
    <t>قبر مُراد بك، بُنيّ حوالى عام 1474م (879هـ) بالقرافة الشرقية.
رقم الجرد : 95.
الإحداثيات الجغرافية : N 30°02′37″ E 31°16′30″</t>
  </si>
  <si>
    <t>مدرسة الغنامية، وهي قاعة بقصر يرجع بناؤه إلى عام 1372م (774هـ) بقسم الدرب الأحمر، وقد تحوّلت هذه القاعة إلى مدرسة.
رقم الجرد : 96.
الإحداثيات الجغرافية : N 30°02′42″ E 31°15′50″</t>
  </si>
  <si>
    <t>جامع محمد بك أبو الذهب، شيّد على يدّ حاكم مصر محمد بك أبو الذهب (1772 ـ 1175م)، عام 1774م (1188هـ)، ويقع بالقرب من جامع الأزهر بقسم الدرب الأحمر. وألحق بهذا الجامع السبيل والحوض المصنفان تحت الرقم 62.
رقم الجرد : 98.
الإحداثيات الجغرافية : N 30°02′46″ E 31°15′43″</t>
  </si>
  <si>
    <t>Mausoleum of Al-Gulshani constructed around 1474-1475 (879 AH) in the Northern Cemetery. Not to be confused with the Gulshani tekke (N° 332), located on the Darb al-Ahmar district.
Inventory number: 100
Geographic coordinates: N 30°02′39″ E 31°16′28″</t>
  </si>
  <si>
    <t>تربة الكُلشَني، بنيت بالقرافة الشرقية بين عاميّ 1474 و 1475م (879هـ). اِنتبه لا تخلط بينها وبين والتكة المسماة بهذا الاسم (رقم الجرد 332) والواقعة بقسم الدرب الأحمر.
رقم الجرد : 100.
الإحداثيات الجغرافية : N 30°02′39″ E 31°16′28″</t>
  </si>
  <si>
    <t xml:space="preserve">مسجد العيني، شيّده القاضي محمود بن أحمد العيني (1361 ـ 1451م) بقسم الدرب الأحمر عام 1411م (814هـ).
رقم الجرد : 102.
الإحداثيات الجغرافية : N 30°02′41″ E 31°15′48″ </t>
  </si>
  <si>
    <t>Mausoleum of Sudun al-Qasrawi (died 1468), Emir of Sultan Inal. Erected before 1468 (873 AH), in the Darb al-Ahmar district.
Inventory number: 105
Geographic coordinates: N 30°02′36″ E 31°15′44″</t>
  </si>
  <si>
    <t>قبة لسودون القصروي (متوفى عام 1468م) الذي كان أميراً من أمراء السلطان إينال، وقد شيّدت بقسم الدرب الأحمر قبل عام 1468م (873هـ).
رقم الجرد : 105.
الإحداثيات الجغرافية : N 30°02′36″ E 31°15′44″</t>
  </si>
  <si>
    <t>تنسب هذه القبة إلى أم السلطان الأشرف قايتباي وقد شيّدت ما بين عام 1430 و1440م (834 ـ 845هـ) بالقرافة الشرقية.
رقم الجرد : 106.
الإحداثيات الجغرافية :  N 30°02′49″ E 31°16′34″</t>
  </si>
  <si>
    <t xml:space="preserve">شيّد هذا المسجد ما بين عاميّ 1425 و1426م (829 ـ 830هـ) على يدّ كافور الزمام ريئس الخصيان تحت حكم السلطان فرج بن برقوق، ويقع بقسم الدرب الأحمر.
رقم الجرد : 107.
الإحداثيات الجغرافية :N 30°02′38″ E 31°15′39″ </t>
  </si>
  <si>
    <t>زاوية الرفاعي، شيّدها أحمد بن علي الرفاعي (1118 ؟ ـ 1182م) مؤسس الطريقة الرفاعية وقد ألحقت بمجموعة برسباي الجنائزية (رقم الجرد 121) التي شيّدت بالقرافة الشرقية في القرن السادس عشر الميلادي (العاشر الهجري).
رقم الجرد : 108.
الإحداثيات الجغرافية : N 30°02′53″ E 31°16′36″</t>
  </si>
  <si>
    <t>Mosque constructed by the janissary officer Ahmad Katkhuda al-Kharbutli in 1736 (1184 AH) on the site of the Fatimid mosque of Caliph Al-Zafir (1149-1154), reusing the doors (1149, AH 544 AH). It is located in the district of al-Darb Al-Ahmar. 
Inventory number: 109
Geographic coordinates: N 30°02′40″ E 31°15′33″</t>
  </si>
  <si>
    <t>مسجد الفكهاني، شيّده ضابط الانكشارية أحمد كتخدا الخربوطلي عام 1736م (1184هـ) بقسم الدرب الأحمر، وقد شيّد على موقع المسجد الفاطمي للخليفة الظافر (1149 ـ 1154م) كما أُستخدمت أبواب هذا المسجد القديم في بنائه.
رقم الجرد : 109.
الإحداثيات الجغرافية : N 30°02′40″ E 31°15′33″</t>
  </si>
  <si>
    <t>قبة السبع بنات، شيّدت عام 1450م (854هـ) بالقرافة الشرقية. 
رقم الجرد : 110.
الإحداثيات الجغرافية :N 30°02′54″ E 31°16′36″</t>
  </si>
  <si>
    <t>كان أصلم سلحداراً (أي حامل السلاح) في خدمة السلطان الناصر محمد بن قلاوون وقد شيّد هذا المسجد ما بين عاميّ 1344 و1345م (745 ـ 746هـ) بقسم الدرب الأحمر.
رقم الجرد : 112.
الإحداثيات الجغرافية : N 30°02′26″ E 31°15′43″</t>
  </si>
  <si>
    <t>كان أزدمر كاتب سر السلطان الغوري، وشيّدت قبته قبل عام 1517م (وقبل عام 922هـ) بقرافة باب الوزير. هناك أثران آخران يحملان هذا الاسم : قبة (رقم الجرد 90) ومسجد (رقم الجرد 174) يقعان بالقرافة الشرقية.
رقم الجرد : 113.
الإحداثيات الجغرافية :  N 30°02′05″ E 31°15′40″</t>
  </si>
  <si>
    <t>Mausolée d'Azdumur, secrétaire du sultan al-Ghawri, édifié avant 1517 (AH av. 922)  dans le cimetière de Bab al-Wazir.  Il existe deux autres monuments du même nom : un mausolée (n° 90) dans le cimetière nord et une mosquée (n° 174) dans le cimetière sud.
Numéro d'inventaire : 113.
Coordonnées géographiques :
N 30°02′05″ E 31°15′40″</t>
  </si>
  <si>
    <t>Mausoleum of Azdumur, secretary to Sultan Al-Ghawri, constructed before 1517 (922 AH) in Bab al-Wazir Cemetery. There are two other monuments named for Azdumur: a mausoleum (N° 90) in the Northern Cemetery and a mosque (N° 174) in the Southern Cemetery.
Inventory number: 113
Geographic coordinates: N 30°02′05″ E 31°15′40″</t>
  </si>
  <si>
    <t>مسجد قِجْماس الإسحاقي، شيّده قِجْماس الإسحاقي أحد أمراء السلطان قايتباي عام 1480م (885هـ) بقسم الدرب الأحمر؛ ويعرف المسجد أيضاً بمسجد الشيخ أبو حريبة، وهو شيخ مدفون داخل المسجد.
رقم الجرد : 114.
الإحداثيات الجغرافية : N 30°02′29″ E 31°15′35″</t>
  </si>
  <si>
    <t xml:space="preserve">مسجد أحمد  المِهْمَنْدار، شيّده أحمد  المِهْمَنْدار أمير السلطان الناصر محمد بن قلاوون عام 1324م (725هـ)، ويقع بقسم الدرب الأحمر.
رقم الجرد : 115.
الإحداثيات الجغرافية : N 30°02′27″ E 31°15′35″ </t>
  </si>
  <si>
    <t>مسجد محمود الكردي، شيّده محمود الكردي كبير خدم (قهرمان) السلطان برقوق عام 1393م (795هـ)، ويقع بقسم الدرب الأحمر.
رقم الجرد : 117.
الإحداثيات الجغرافية : N 30°02′31″ E 31°15′28″</t>
  </si>
  <si>
    <t>Mosque constructed by Inal al-Yusufi, an emir of Sultan Sha'ban, also known by the name of Inal al-Atabki, in 1392-1393 (794 AH), in the Darb al-Ahmar district.
Inventory number: 118
Geographic coordinates: N 30°02′28″ E 31°15′27″</t>
  </si>
  <si>
    <t>مسجد إينال اليوسفي، إينال اليوسفي أحد أمراء السلطان شعبان؛ ويعرف أيضاً بإينال الأتابكي، وهو من شيّد ما بين عاميّ 1392 و1393م (794هـ) بقسم الدرب الأحمر.
رقم الجرد : 118.
الإحداثيات الجغرافية : N 30°02′28″ E 31°15′27″</t>
  </si>
  <si>
    <t>مسجد جاني بك، شيّده جاني بك أحد مماليك السلطان برسباي عام 1426م (830هـ) بقسم الدرب الأحمر. وتوجد  تربته (رقم الجرد 122) بالقرافة الشرقية.
رقم الجرد : 119.
الإحداثيات الجغرافية : N 30°02′23″ E 31°15′25″</t>
  </si>
  <si>
    <t>مسجد ألطِنبغا المارداني، بناه ألطِنبغا المارداني ساقي السلطان الناصر محمد وزوج اِبنته، ما بين عام 1337 و1339م (738 ـ 740هـ)، ويقع بقسم الدرب الأحمر.
رقم الجرد : 120.
الإحداثيات الجغرافية :  N 30°02′23″ E 31°15′34″</t>
  </si>
  <si>
    <t>تربة شيّدها جاني بك الأشرفي أحد مماليك السلطان برسباي عام 1427م (831هـ)، وتقع بالقرافة الشرقية. وجاني بك الأشرفي هو أيضاً مؤسس المسجد الواقع بقسم الدرب الأحمر (رقم الجرد 119).
رقم الجرد : 122.
الإحداثيات الجغرافية :  N 30°02′53″ E 31°16′39″</t>
  </si>
  <si>
    <t>جامع أقسنقر، شيّده أقسنقر زوج اِبنة السلطان الناصر محمد بن قلاوون عام 1346م (747هـ)، ويقع بقسم الدرب الأحمر. وقد قام بترميمه إبراهيم أغا مُستَحفِظان عام 1652م  وزينه بالخزف (القاشاني) الأزرق الإيراني ولهذا يطلق عليه الجامع الأزرق.
رقم الجرد : 123.
الإحداثيات الجغرافية : N 30°02′11″ E 31°15′38″</t>
  </si>
  <si>
    <t>مسجد ألتي بَرمَق، أسس عام 1711م (1123هـ) بقسم الدرب الأحمر.
رقم الجرد : 126.
الإحداثيات الجغرافية : N 30°02′09″ E 31°15′30″</t>
  </si>
  <si>
    <t xml:space="preserve">مسجد سودون من زادة، بقايا من المسجد المشيّد عام 1401م (804هـ) بقسم الدرب الأحمر، فقد تهدّم جزء كبير منه في ستينيات القرن العشرين.
رقم الجرد : 127.
الإحداثيات الجغرافية : N 30°02′12″ E 31°15′29″ </t>
  </si>
  <si>
    <t xml:space="preserve">قبة القِماري،  شيّدت عام 1329م (730هـ) بقسم الدرب الأحمر.
رقم الجرد : 128.
الإحداثيات الجغرافية : N 30°02′16″ E 31°15′25″ </t>
  </si>
  <si>
    <t xml:space="preserve">مسجد وتربة جانِم البهلوان، شيّدا بين عام 1478 و1510م (883 ـ 916هـ) بقسم الدرب الأحمر. 
رقم الجرد : 129.
الإحداثيات الجغرافية : N 30°02′15″ E 31°15′21″ </t>
  </si>
  <si>
    <t>مسجد ألماس، شيّده سيف الدين أُلماس، أمير السلطان الناصر محمد بن قلاوون ما بين عاميّ 1329 و1330م (730هـ)، ويقع بقسم الخليفة.
رقم الجرد : 130.
الإحداثيات الجغرافية : N 30°02′07″ E 31°15′17″</t>
  </si>
  <si>
    <t>مسجد إلجاي اليوسفي، شيّده الأمير إلجاي اليوسفي عام 1373م (774هـ) بقسم الخليفة.
رقم الجرد : 131.
الإحداثيات الجغرافية : N 30°02′05″ E 31°15′25″</t>
  </si>
  <si>
    <t>قبة عصفور، بُنيت عام 1507م (912هـ) بالقرافة الشرقية.
رقم الجرد : 132.
الإحداثيات الجغرافية : N 30°02′58″ E 31°16′36″</t>
  </si>
  <si>
    <t>مدرسة جوهر اللالا، شيّدها عام 1430م (833هـ) جوهر اللالا أحد خصيان السلطان برسباي (توفي عام 1438م)، وتقع بقسم الخليفة.
رقم الجرد : 134.
الإحداثيات الجغرافية : N 30°01′59″ E 31°15′29″</t>
  </si>
  <si>
    <t>مسجد المحمودية، شيّده الحاكم العثماني بالقاهرة، محمود باشا في عام 1568م (975هـ)، ويقع بقسم الخليفة.
رقم الجرد : 135.
الإحداثيات الجغرافية : N 30°01′54″ E 31°15′28″</t>
  </si>
  <si>
    <t>مسجد قانيباي السيفي أمير آخور، شيّده عام 1503م (908هـ) قانيباي السيفي أحد مماليك السلطان قايتباي ورئيس الإصطبل السلطاني (أمير آخور)، ويقع بقسم الخليفة. 
رقم الجرد : 136.
الإحداثيات الجغرافية : N 30°01′56″ E 31°15′28″</t>
  </si>
  <si>
    <t>مسجد السُكري، مسجد عثماني من مساجد القرن الثامن عشر الميلادي (الثاني عشر الهجري)؛ يعرف أيضاً بمسجد  الحج  أبو غالية وقد هدمته لجنة حفظ الآثار العربية في بداية القرن العشرين لإخلاء المكان لبناء واجهة مستشفى المؤيّد شيخ (رقم الجرد 257).
رقم الجرد : 137.</t>
  </si>
  <si>
    <t>مسجد يقع بقسم الخليفة وهو لمنجك اليوسفي أحد مماليك السلطان الناصر محمد بن قلاوون والقائد الأعلى للجيش (توفيّ عام 1375م) وقد شيّده عام 1349م (750هـ). كما أنشأ منجك اليوسفي أيضاً قصراً (رقم الجرد 247).
رقم الجرد : 138.
الإحداثيات الجغرافية : N 30°02′00″ E 31°15′42″</t>
  </si>
  <si>
    <t>تربة يونس الدوادار، تربة لكاتب سر السلطان برقوق، شيّدت عام 1382م (783هـ) بقسم الخليفة. اِنتبه لا تخلط بينها وبين تربة أخرى تحمل هذا الاسم وتقع بالقرافة الشرقية (رقم الجرد 157).
رقم الجرد : 139.
الإحداثيات الجغرافية : N 30°02′01″ E 31°15′45″</t>
  </si>
  <si>
    <t>Vestiges of the khanqah constructed by Nizam Al-Din Ishaq in 1356 (757 AH), in the Khalifah district.
Inventory number: 140
Geographic coordinates: N 30°02′01″ E 31°15′49″</t>
  </si>
  <si>
    <t>خانقاه نظام الدين، بقايا آثار من الخانقاة التي شيّدها نظام الدين إسحاق عام 1356م (757هـ) بقسم الخليفة.
رقم الجرد : 140.
الإحداثيات الجغرافية : N 30°02′01″ E 31°15′49″</t>
  </si>
  <si>
    <t>مسجد سليمان باشا، شّيّد عام 1528م (935هـ) على يدّ الحاكم العثماني سليمان باشا (هاديم سليمان الذي حكم على فترتين 1524 ـ 1534م، و1536 ـ 1538م)، ويقع مكان مقبرة كانت بالقلعة تنسب لسيدي سارية. كما أسس سليمان باشا تكة (رقم الجرد 225).
رقم الجرد : 142.
الإحداثيات الجغرافية : N 30°01′52″ E 31°15′52″</t>
  </si>
  <si>
    <t>سبيل شَيخو، أسسه شَيخو أمير السلطان حسن عام 1354م (755هـ) بقسم الخليفة. وشَيخو هو أيضاً من أسس مسجداً (رقم الجرد 147) وخانقاة (رقم الجرد 152) وحوضاً (رقم الجرد 323).
رقم الجرد : 144.
الإحداثيات الجغرافية : N 30°02′01″ E 31°15′46″</t>
  </si>
  <si>
    <t>شيّد هذا المسجد بالقلعة على يدّ ضابط الإنكشارية أحمد كَتْخُدا العَزب عام 1697م (1109هـ).
رقم الجرد : 145.
الإحداثيات الجغرافية : N 30°01′51″ E 31°15′33″</t>
  </si>
  <si>
    <t>Zawiyah founded by Emir Aydakin Bunduqdar in 1284-1285 (683 AH) in the Khalifah district. 
Inventory number: 146.
Geographic coordinates: N 30°01′57″ E 31°15′12″</t>
  </si>
  <si>
    <t>زاوية أسسها الأمير إيدكن بندقدار ما بين عاميّ 1284 و1285م (683هـ)، وتقع بقسم الخليفة.
رقم الجرد : 146.
الإحداثيات الجغرافية :  N 30°01′57″ E 31°15′12″</t>
  </si>
  <si>
    <t>مسجد شَيخو، شيّده شَيخو أمير السلطان حسن عام 1349م (750هـ) في شارع الصليبة بقسم الخليفة. وهناك خانقاة مواجهة للمسجد أسسها أيضاً هذا الأمير (رقم الجرد 152). وهناك حوض يكمل هذه المجموعة الأثرية (رقم الجرد 323). أُنظر أيضاً السبيل المصنف تحت الرقم 144.
رقم الجرد : 147.
الإحداثيات الجغرافية : N 30°01′51″ E 31°15′11″</t>
  </si>
  <si>
    <t>هو مسجد السلطان قانصوه الغوري، شيّد عام 1504م (909هـ) بقسم الخليفة، ويقع في شارع السيّدة عائشة، أسفل القلعة. اِنتبه لا تخلط بينه وبين المسجدين الآخرين المسميين بهذا الاسم (رقما الجرد 159 و189).
رقم الجرد : 148.
الإحداثيات الجغرافية : N 30°01′49″ E 31°15′23″</t>
  </si>
  <si>
    <t>مسجد قانيباي المحمدي، شيّد عام 1413م (818هـ) على يدّ قانيباي المحمدي نائب السلطان في دمشق (توفيّ عام 1415م)، ويقع المسجد بقسم الخليفة.
رقم الجرد : 151.
الإحداثيات الجغرافية : N 30°01′50″ E 31°15′15″</t>
  </si>
  <si>
    <t>خانقاة شَيخو، شيّدها شَيخو أمير السلطان حسن عام 1355م (756هـ)، وتقع في شارع الصليبة بقسم الخليفة. وهناك مسجد يواجه الخانقاة مؤسّسه شَيخو أيضاً (رقم الجرد 147). كما يوجد حوض يكمل هذه المجموعة الأثرية (رقم الجرد 323). أُنظر أيضاً السبيل المصنف تخت رقم 144.
رقم الجرد : 152.
الإحداثيات الجغرافية :N 30°01′50″ E 31°15′11″</t>
  </si>
  <si>
    <t>مسجد خُشْقَدَم الأحمدي، كان هذا المسجد قصراً، بناه الأمير طَشْتِمُر كاتب سر السلطان شعبان ما بين عام 1366 و1377م (768 ـ 778هـ)؛ قام بتحويله إلى مسجد الأمير خُشْقَدَم الأحمدي الذي كان من الخصيان وكان وزيراً للسلطان قايتباي ما بين عام 1480 و1489م (885 ـ 894هـ). ويقع هذا الأثر المعماري في قسم الخليفة. اِنتبه لا تخلط بينه وبين تربة الأمير طَشْتِمُر الواقعة بالقرافة الشرقية (رقم الجرد 92).
رقم الجرد : 153. 
الإحداثيات الجغرافية :  N 30°01′45″ E 31°15′15″</t>
  </si>
  <si>
    <t>مسجد قانيباي الشركسي، شيّده قانيباي الشركسي أحد أمراء السلطان جقمق ما بين عامي 1441 و1442م (845هـ)، ويقع بقسم الخليفة.
رقم الجرد : 154.
الإحداثيات الجغرافية : N 30°01′43″ E 31°15′20″</t>
  </si>
  <si>
    <t>زاوية مصطفى باشا، أُسّست عام 1625م (1035هـ) على يدّ مصطفى باشا حاكم القاهرة الذي حكم من عام 1622م حتّى عام 1625م.
رقم الجرد : 155.
الإحداثيات الجغرافية : N 30°01′39″ E 31°15′22″</t>
  </si>
  <si>
    <t>بقايا آثار من مجموعة الشيخ علي البقلي الجنائزية التي يرجع بناؤها إلى عام 1297م (696هـ)، تقع بقسم الخليفة.
رقم الجرد : 156.
الإحداثيات الجغرافية : N 30°01′38″ E 31°15′15″</t>
  </si>
  <si>
    <t>تربة لأنَس والد برقوق، شيّدها عام 1382م (783 ـ 784هـ) بالقرافة الشرقية. وتعرف أيضاً بتربة يونس الدوادار. اِنتبه لا تخلط بينها وبين تربة أخرى تحمل هذا الاسم (رقم الجرد 139).
رقم الجرد : 157.
الإحداثيات الجغرافية : N 30°02′59″ E 31°16′45″</t>
  </si>
  <si>
    <t>Funerary complex of the Mamluk sultan  Inal (1453-1461), constructed 1451-1456 (855-860 AH) in the Northern Cemetery.
Inventory number: 158
Geographic coordinates: N 30°03′10″ E 31°16′45″</t>
  </si>
  <si>
    <t>مجموعة جنائزية للسلطان المملوكي إينال (1453 ـ 1461م)، شيّدت بالقرافة الشرقية ما بين عام 1451 و1456م (855 ـ 860هـ). 
رقم الجرد : 158.
الإحداثيات الجغرافية : N 30°03′10″ E 31°16′45″</t>
  </si>
  <si>
    <t>مسجد  السلطان قانصوه الغوري، شُيّد عام 1509م (915هـ) بحي عرب اليسار في قسم الخليفة. اِنتبه لا تخلط بينه وبين المسجدين المسميين بهذا الاسم (رقما الجرد : 148 و189).
رقم الجرد : 159.
الإحداثيات الجغرافية : N 30°01′30″ E 31°15′32″</t>
  </si>
  <si>
    <t xml:space="preserve"> مسجد شُيّد عام 1575م (983هـ) بقسم الخليفة على يدّ مسيح باشا حاكم القاهرة ما بين عام 1574 و1580م، وقد شيّد تكريماً للشيخ نور الدين.
رقم الجرد : 160.
الإحداثيات الجغرافية : N 30°01′27″ E 31°15′30″</t>
  </si>
  <si>
    <t xml:space="preserve">تربة تمرباي  الحسيني شيّدت في القرن السادس عشر الميلادي (العاشر الهجري) بباب القرافة في قسم الخليفة.
رقم الجرد : 161.
الإحداثيات الجغرافية : N 30°01′26″ E 31°15′25″ </t>
  </si>
  <si>
    <t>مجموعة جنائزية تنسب إلى قُرْقُماس قائد الجيش (أمير كبير) تحت حكم السلطان الغوري، شيّدت بالقرافة الشرقية ما بين عاميّ 1506 و1507م (911 ـ 913هـ).
رقم الجرد : 162. 
الإحداثيات الجغرافية : N 30°03′06″ E 31°16′43″</t>
  </si>
  <si>
    <t>مسجد شيّد في القرن الخامس عشر الميلادي (التاسع الهجري) بقسم الخليفة. 
رقم الجرد : 163.
الإحداثيات الجغرافية : N 30°01′29″ E 31°15′16″</t>
  </si>
  <si>
    <t>تربة للسلطان المملوكي قانصوه أبو سعيد (1498 ـ 1500م)، شيّدت بالقرافة الشرقية عام 1498م (904هـ). اِنتبه لا تخلط بينها وبين تربة أخرى تحمل هذا الاسم تقع بقسم الخليفة (رقم الجرد 360).
رقم الجرد : 164.
الإحداثيات الجغرافية : N 30°03′14″ E 31°16′53″</t>
  </si>
  <si>
    <t>18th-century dwelling (12th c. AH) located in the Bab al-Sha’riyah district.
Inventory number: 165
Geographic coordinates: N 30°03′20″ E 31°15′19″</t>
  </si>
  <si>
    <t>بيت يقع بقسم باب الشعرية، شيّد في القرن الثامن عشر الميلادي (الثاني عشر الهجري)
رقم الجرد : 165.
الإحداثيات الجغرافية : N 30°03′20″ E 31°15′19″</t>
  </si>
  <si>
    <t>مسجد شيّد بالقرن السادس عشر الميلادي (العاشر الهجري)، يقع بقسم باب الشعرية.
رقم الجرد : 166.
الإحداثيات الجغرافية :  N 30°03′30″ E 31°14′58″</t>
  </si>
  <si>
    <t xml:space="preserve">Ottoman-style sabil-kuttab constructed in 1632 (1042 AH) in the Bab al-Sha’riyah district.
Inventory number: 167
Geographic coordinates: N 30°03′19″ E 31°15′31″ 
</t>
  </si>
  <si>
    <t xml:space="preserve">سبيل وكتاب شيّد على الطراز العثماني بقسم باب الشعرية عام 1632م (1042هـ).
رقم الجرد : 167.
الإحداثيات الجغرافية : N 30°03′19″ E 31°15′31″ </t>
  </si>
  <si>
    <t>Tomb of ‘Abd Allah al-Manufi, erected in 1474 (879 AH) in the Northern Cemetery.
Inventory number: 168
Geographic coordinates: N 30°02′38″ E 31°16′34″</t>
  </si>
  <si>
    <t>تربة عبد الله المنوفي، بُنيت بالقرافة الشرقية عام 1474م (879هـ).
رقم الجرد : 168.
الإحداثيات الجغرافية : N 30°02′38″ E 31°16′34″</t>
  </si>
  <si>
    <t>تربة لشجرة الدّر سلطانة مصر وزوجة السلطان الصالح نجم الدين أيّوب (1228 ـ 1249م)، شيّدت بقسم الخليفة عام 1250م (648هـ).
رقم الجرد : 169.
الإحداثيات الجغرافية : N 30°01′33″ E 31°15′08″</t>
  </si>
  <si>
    <t>تربة قُرْقماس، تنسب أحياناً إلى بدر الدين الجمالي، شيّدت عام 1511م (917هـ) بمدخل جامع الحاكم (رقم الجرد 15). وتمّ نقل التربة إلى القرافة الشرقية عام 1983م لتلحق بمجموعة برسباي الجنائزية (رقم الجرد 121). اِنتبه لا تخلط بين هذه التربة  والمجموعة الجنائزية التي تحمل الاسم نفسه الواقعة أيضاً بالقرافة الشرقية (رقم الجرد 162).
رقم الجرد : 170.
الإحداثيات الجغرافية : N 30°02′53″ E 31°16′39″</t>
  </si>
  <si>
    <t>تربة شيّدت بقسم الخليفة عام 1465م (869هـ). اِنتبه لا تخلط بينها وبين التربة المسماة بهذا الاِسم الواقعة أيضاً بالقرافة الشرقية (رقم الجرد 122).
رقم الجرد : 171.
الإحداثيات الجغرافية : N 30°01′21″ E 31°15′25″</t>
  </si>
  <si>
    <t>زاوية شيّدت بالقرافة الشرقية عام 1298م (697هـ)، شيّدها زين الدين يوسف، وكان قاضياً على عهد السلطان قلاوون.
رقم الجرد : 172.
الإحداثيات الجغرافية : N 30°01′17″ E 31°15′25″</t>
  </si>
  <si>
    <t>زاوية جُولاق، شيّدت هذه الزاوية بقسم الجمالية قبل عام 1466م (870هـ)، قام بترميمها القاضي نور الدين عام 1466م. 
رقم الجرد : 173.
الإحداثيات الجغرافية : N 30°03′10″ E 31°15′42″</t>
  </si>
  <si>
    <t>مسجد أزدمر، شيّد بالقرافة الشرقية في القرن السادس عشر الميلادي (العاشر الهجري). هناك أثران آخران يحملان هذا الاسم : قبة بقرافة باب الوزير (رقم الجرد 113) وقبة بالقرافة الشرقية (رقم الجرد 90).
رقم الجرد : 174.
الإحداثيات الجغرافية : N 30°01′16″ E 31°15′16″</t>
  </si>
  <si>
    <t>قاعة استقبال بناها محب الدين ابن يحيى بقسم الدرب الأحمر، ثمّ حولها القاضي شرف الدين إلى مسجد ما بين عام 1317 و1337م (717 ـ 738هـ).
رقم الجرد : 176.
الإحداثيات الجغرافية : N 30°02′51″ E 31°15′30″</t>
  </si>
  <si>
    <t>Mosque constructed in 1395 (798 AH), by Muqbil al-Zimam al-Dawudi, eunuch of Sultans Barquq and Faraj ibn Barquq, in the Darb al-Ahmar district.
Inventory number: 177
Geographic coordinates: N 30°02′50″ E 31°15′27″</t>
  </si>
  <si>
    <t>مسجد مُقبِل الداوودي، شيّده عام 1395م (798هـ) مُقبِل الزمام الداوودي أحد خصيان السلطانين برقوق وفرج بن برقوق، يقع منطقة الدرب الأحمر.
رقم الجرد : 177.
الإحداثيات الجغرافية : N 30°02′50″ E 31°15′27″</t>
  </si>
  <si>
    <t>مسجد الجمالي يوسف، شيّده صاحب يوسف إبن عبد الكريم بقسم الدرب الأحمر حوالى عامي 1441 و1442م (845هـ)، يعرف المسجد أيضاً بالمدرسة الصاحبية. 
رقم الجرد : 178.
الإحداثيات الجغرافية : N 30°02′51″ E 31°15′24″</t>
  </si>
  <si>
    <t>سبيل وكتاب الكِرداني، بقسم الجمالية ينسب إلى القرن السابع عشر الميلادي (الحادي عشر الهجري)، وهناك وكالة متاخمة له تحمل اسمه. 
رقم الجرد : 179.
الإحداثيات الجغرافية : N 30°03′00″ E 31°15′35″</t>
  </si>
  <si>
    <t>شيّد بقسم الدرب الأحمر عام 1451م (855هـ) على يدّ السلطان جقمق الذي حكم ما بين عام 1438 و1453م. هناك مسجدان آخران يسميان بهذا الاسم (رقما الجرد 217 و317).  
رقم الجرد : 180.
الإحداثيات الجغرافية : N 30°02′51″ E 31°15′20″</t>
  </si>
  <si>
    <t>مسجد مُراد باشا، مسجد يقع بشارع بور سعيد، شيّد عام 1578م (986هـ) على يدّ الحاكم العثماني والصدر الأعظم [الوزیر الأعظم] مُراد باشا (1520 ـ 1611م).
رقم الجرد : 181.
الإحداثيات الجغرافية : N 30°02′56″ E 31°15′19″</t>
  </si>
  <si>
    <t>مسجد القاضي يحيى زين الدين، شيّده القاضي يحيى زين الدين، كبير خدم (الإستادار) السلطان جقمق، وقد شيّد بقسم الدرب الأحمر عام 1444م (848هـ). كما أسّس يحيى زين الدين مسجدين آخرين بالقاهرة (رقما الجرد : 204 و344) ، وأنشأ رباطاً (رقم الجرد 141). 
رقم الجرد : 182.
الإحداثيات الجغرافية :  N 30°02′53″ E 31°15′17″</t>
  </si>
  <si>
    <t>Mosque constructed in 1418 (821 AH) by ‘Abd Al-Ghani Al-Fakhri, vizier of Sultans Faraj ibn Barquq and Al-Mu'ayyad, and located on Port Said Street.
Inventory number: 184
Geographic coordinates: N 30°02′48″ E 31°15′16″</t>
  </si>
  <si>
    <t>مسجد يقع بشارع بور سعيد، شيّد عام 1418م (821هـ) على يدّ عبد الغني الفخري الذي كان وزيراً على عهد السلطان فرج بن برقوق والسلطان المؤيّد. 
رقم الجرد : 184.
الإحداثيات الجغرافية : N 30°02′48″ E 31°15′16″</t>
  </si>
  <si>
    <t>مسجد أَسَنْبُغا، شيّده أَسَنْبُغا أمير السلطان الناصر محمد عام 1370م (772هـ) بقسم الدرب الأحمر.
رقم الجرد : 185.
الإحداثيات الجغرافية : 30°02′47″ E 31°15′20″</t>
  </si>
  <si>
    <t>مدرسة تقع بقسم الدرب الأحمر ويرجع بناؤها إلى عام 1290م (689هـ)، كانت مسجلة مع تربة حسام الدين طرنطاي المتاخمة لها. ثمّ ألغت من التصنيف عام 1932م؛ وتم تسجيل تربة حسام الدين طرنطاي تحت الرقم 590. وقد حلّ مسجد حديث محل هذه المدرسة.
رقم الجرد : 186.</t>
  </si>
  <si>
    <t xml:space="preserve">وكالة تقع بقسم الجمالية، شيّدها التاجر تَغْرِي بردي في القرن السادس عشر الميلادي (العاشر الهجري)، كما شيّد هذا التاجر مسجداً (رقم الجرد 42)،.
رقم الجرد : 188.
الإحداثيات الجغرافية : N 30°02′55″ E 31°15′37″ </t>
  </si>
  <si>
    <t>زاوية أنشأت بقسم الدرب الأحمر عام 1426م (830هـ)، على يدّ فيروز، خصيّ شركسي لدى ثلاثة سلاطين : المؤيّد شيخ، برسباي وجقمق. 
رقم الجرد : 192.
الإحداثيات الجغرافية : N 30°02′43″ E 31°15′19″</t>
  </si>
  <si>
    <t>مسجد أقسنقر الفارقاني الحبشلي، شيّده رئيس الضبّاط الإنكشارية محمد كَتْخُدا مُستَحفِظان ما بين عاميّ 1669 و1670م (1080هـ) بقسم الدرب الأحمر.
رقم الجرد : 193.
الإحداثيات الجغرافية : N 30°02′41″ E 31°15′16″</t>
  </si>
  <si>
    <t xml:space="preserve">سبيل وكتاب عبد الباقي خير الدين، أسّسه عبد الباقي خير الدين عام 1677م (1088هـ) بقسم الدرب الأحمر.
رقم الجرد : 194.
الإحداثيات الجغرافية : N 30°02′46″ E 31°15′22″ </t>
  </si>
  <si>
    <t>مسجد يعود بناؤه إلى عام 1468م (873هـ)، يقع بقسم الدرب الأحمر.
رقم الجرد : 195.
الإحداثيات الجغرافية : N 30°02′36″ E 31°15′18″</t>
  </si>
  <si>
    <t>شيّد يوسف أغا الحين هذا المسجد بقسم الدرب الأحمر عام 1625م (1035هـ)، ويقع على ضفة قنال (خليج) قديم [كان يعرف بالخليج المصري وقد حلّ محله اليوم شارع بورسعيد].
رقم الجرد : 196.
الإحداثيات الجغرافية : N 30°02′34″ E 31°15′08″</t>
  </si>
  <si>
    <t>سبيل وكتاب شيّد على الطراز العثماني عام 1710م (1122هـ) بقسم الدرب الأحمر.
رقم الجرد : 197.
الإحداثيات الجغرافية :  N 30°02′40″ E 31°15′20″</t>
  </si>
  <si>
    <t>سبيل يعود بناؤه إلى القرن الثامن عشر الميلادي (الثاني عشر الهجري)، يقع بقسم الدرب الأحمر.
رقم الجرد : 198.
الإحداثيات الجغرافية : N 30°02′36″ E 31°15′20″</t>
  </si>
  <si>
    <t>Mosque constructed between 1616 and 1629 (1025-1038 AH) in the Darb al-Ahmar district.
Inventory number: 201
Geographic coordinates: N 30°02′25″ E 31°15′19″</t>
  </si>
  <si>
    <t>مسجد شيّد بقسم الدرب الأحمر ما بين عام 1616 و1629م (1025 ـ 1038هـ).
رقم الجرد : 201.
الإحداثيات الجغرافية : N 30°02′25″ E 31°15′19″</t>
  </si>
  <si>
    <t>مسجد قوصون، شيّده قوصون ساقي السلطان الناصر محمد بن قلاوون وزوج اِبنته، عام 1330م (730هـ). تم هدم جزءاً كبيراً منه لإنشاء شارع محمد علي. هذا المسجد والباب المصنف تحت الرقم 224 كانا يمثلان مجموعة أثرية. وقد بنيّ في موقعه عام 1893م مسجداً آخراً يحمل اسمه. وقد أسّس قوصون أيضاً وكالة (رقم الجرد 11) وقصراً (رقم الجرد 266) وخانقاة (رقم الجرد 290) وقبّة (رقم الجرد 291).
رقم الجرد : 202.
الإحداثيات الجغرافية : N 30°02′17″ E 31°15′17″</t>
  </si>
  <si>
    <t>سبيل وزاوية فرج بن بَرقوق، أنشأهما السلطان فرج بن برقوق عام 1408م (811هـ) بباب زويلة. ولهذا السلطان أيضاً خانقاة  (رقم الجرد 149) تقع بالقرافة الشرقية.
رقم الجرد : 203.
الإحداثيات الجغرافية : N 30°02′33″ E 31°15′28″</t>
  </si>
  <si>
    <t>مسجد القاضي يحيى زين الدين، شيّده عام 1452م (856هـ) القاضي يحيى زين الدين إستادارالسلطان جقمق، ويقع بقسم الدرب الأحمر. يحيى زين الدين هو أيضاً مؤسس لمسجدين آخرين بالقاهرة (رقما الجرد 182 و344) ولرباط (رقم الجرد 141). 
رقم الجرد : 204.
الإحداثيات الجغرافية : N 30°02′20″ E 31°15′07″</t>
  </si>
  <si>
    <t>مسجد قَراقُجا الحسني، شيّده الأمير قَراقُجا الحسني ما بين عامي 1441 و1442م (845هـ)، ويقع بقسم السيّدة زينب.
رقم الجرد : 206.
الإحداثيات الجغرافية :  N 30°02′07″ E 31°14′55″</t>
  </si>
  <si>
    <t>مسجد مُغْلُباي طاز، شيّد بقسم الخليفة عام 1466م (871هـ).
رقم الجرد : 207.
الإحداثيات الجغرافية : N 30°01′54″ E 31°15′03″</t>
  </si>
  <si>
    <t>مقعد تابع لقصر شيّده أمير الحج رَضوان بك بقسم الدرب الأحمر عام 1650م (1060هـ). كما أسس رَضوان بك أيضاً زاوية (رقم الجرد 365) وقصبة تحمل اسمه (أرقام الجرد من 406 إلى 409).
رقم الجرد : 208.
الإحداثيات الجغرافية : N 30°02′29″ E 31°15′25″</t>
  </si>
  <si>
    <t>مسجد تَغري بردي، شيّد عام 1440م (844هـ) على يدّ تَغري بردي أحد مماليك السلطان فرج بن برقوق وكاتب سر السلطان جقمق. يقع المسجد بشارع الصليبة بقسم الخليفة. اِنتبه لا تخلط بينه  وبين المسجد المصنف تحت الرقم 42 والذي بناه التاجر تَغْرِي بردي في القرن السادس عشر الميلادي. 
رقم الجرد : 209.
الإحداثيات الجغرافية : N 30°01′50″ E 31°15′05″</t>
  </si>
  <si>
    <t>مسجد حسن باشا طاهر، شيّد بقسم السيّدة زينب عام 1809م (1224هـ) على يدّ حسن باشا طاهر أحد موظفي بلاط الملك محمد علي.
رقم الجرد : 210.
الإحداثيات الجغرافية : N 30°01′56″ E 31°15′00″</t>
  </si>
  <si>
    <t>مسجد أَزْبَك اليوسفي، شيّده أَزْبَك اليوسفي أحد مماليك السلطان جقمق عام 1494م (900هـ) في شارع الصليبة بقسم السيّدة زينب.
رقم الجرد : 211.
الإحداثيات الجغرافية :  N 30°01′51″ E 31°14′58″</t>
  </si>
  <si>
    <t>تربة شيّدت عام 1538م (945هـ)، تقع عند سفح المقطّم.
رقم الجرد : 212.
الإحداثيات الجغرافية : N 30°01′06″ E 31°16′06″</t>
  </si>
  <si>
    <t>Fountain funded by Yusuf al-Kurdi in the 16th century (10th c. AH) in the Sayyidah Zaynab district. 
Inventory number: 213.
Geographic coordinates: N 30°02′04″ E 31°14′53″</t>
  </si>
  <si>
    <t>سبيل يوسف الكردي، بناه يوسف الكردي في القرن السادس عشر الميلادي (العاشر الهجري) بقسم السيّدة زينب.
رقم الجرد : 213.
الإحداثيات الجغرافية : N 30°02′04″ E 31°14′53″</t>
  </si>
  <si>
    <t>قبة يعود بناؤها إلى القرن الرابع عشر الميلادي (الثامن الهجري)، وتقع بقسم الدرب الأحمر.
رقم الجرد : 215.
الإحداثيات الجغرافية : N 30°02′20″ E 31°15′24″</t>
  </si>
  <si>
    <t>مسجد تِمراز الأحمدي، شيده تِمراز الأحمدي أحد أمراء السلطان قايتباي عام 1472م (876هـ)، ويقع بقسم السيّدة زينب.
رقم الجرد : 216.
الإحداثيات الجغرافية : N 30°01′58″ E 31°14′44″</t>
  </si>
  <si>
    <t>مسجد جقمق، شيّده السلطان جقمق عام 1449م (853هـ) بقسم السيّدة زينب. يعرف المسجد أيضاً بمسجد لاجين السيفي. هناك مسجدان آخران يحملان اسم جقمق : اُنظر 180 و317.
رقم الجرد : 217.
الإحداثيات الجغرافية : N 30°01′50″ E 31°14′43″</t>
  </si>
  <si>
    <t>شيّد هذا السبيل عام 1634م (1044هـ) بقسم السيّدة زينب. اِنتبه لا تخلط بينه وبين سبيل آخر يحمل هذا الاسم (رقم الجرد 262) يقع بقسم الخليفة.
رقم الجرد : 219.
الإحداثيات الجغرافية :  N 30°01′48″ E 31°14′46″</t>
  </si>
  <si>
    <t>هذا الباب والمسجد المصنف تحت رقم 202 يمثلان مجموعة أثرية. شيّد المسجد عام 1330م (730هـ) على يدّ قوصون ساقي السلطان الناصر محمد بن قلاوون وزوج اِبنته، هدم جزءً كبيراً منه أثناء تجهيزات شارع محمد علي.
رقم الجرد : 224.
الإحداثيات الجغرافية :N 30°02′16″ E 31°15′20″</t>
  </si>
  <si>
    <t>سبيل وكتاب عمر بك، شيده عمر بك عام 1746م (1159هـ) بقسم الدرب الأحمر ويعرف أيضاً بسبيل إبراهيم خلوصي.
رقم الجرد : 226.
الإحداثيات الجغرافية : N 30°02′11″ E 31°15′21″</t>
  </si>
  <si>
    <t xml:space="preserve"> مسجد يقع بقسم السيّدة زينب، يرجع بناءه إلى عام 1471م (876هـ).
رقم الجرد : 227.
الإحداثيات الجغرافية : N 30°01′55″ E 31°14′25″ </t>
  </si>
  <si>
    <t xml:space="preserve">قصر أو بيت السلطان قايتباي (1468 ـ 1496م) بنيّ بقسم الدرب الأحمر عام 1485م.
رقم الجرد : 228.
الإحداثيات الجغرافية : N 30°02′25″ E 31°15′28″ </t>
  </si>
  <si>
    <t>تربة يوسف أغا الحَبَشي شُيّد بقسم الدرب الأحمر عام 1604م (1013هـ). 
رقم الجرد : 229.
الإحداثيات الجغرافية : N 30°02′20″ E 31°15′33″</t>
  </si>
  <si>
    <t>سبيل وكتاب يوسف أغا الحَبَشي، شُيّد بقسم الدرب الأحمر عام 1677م (1088هـ). يطلق عليه بالخطأ سبيل محمد كَتْخُدا مُستَحفِظان المصنّف تحت الرقم 150. 
رقم الجرد : 230.
الإحداثيات الجغرافية : N 30°02′21″ E 31°15′35″</t>
  </si>
  <si>
    <t>سبيل من القرن السابع عشر الميلادي (الحادي عشر الهجري) يقع بعين الصيرة.
رقم الجرد : 231.
الإحداثيات الجغرافية : N 30°00′40″ E 31°15′20″</t>
  </si>
  <si>
    <t>شيّد مصطفى موصلي شُربَجي هذا سبيل عام 1715م (1127هـ) بقسم الدرب الأحمر.
رقم الجرد : 232.
الإحداثيات الجغرافية :  N 30°02′29″ E 31°15′36″</t>
  </si>
  <si>
    <t>مسجد شيّده أمير السلطان لاجين عام 1319م (719هـ) بقسم الموسكي.
رقم الجرد : 233.
الإحداثيات الجغرافية : N 30°02′47″ E 31°15′08″</t>
  </si>
  <si>
    <t>Mausoleum dating from 1329 (730 AH), in the Darb al-Ahmar district.
Inventory number: 234.
Geographic coordinates: N 30°02′20″ E 31°15′35″</t>
  </si>
  <si>
    <t>تربة  ترجع إلى عام 1329م (730هـ) تقع بقسم الدرب الأحمر.
رقم الجرد : 234.
الإحداثيات الجغرافية : N 30°02′20″ E 31°15′35″</t>
  </si>
  <si>
    <t xml:space="preserve">Complex of two 15th-century dwellings (9th c. AH) located in the Darb al-Ahmar district. They were renovated in 1746 (1192 AH) by Ahmad Katkhuda al-Razzaz.
Inventory number: 235.
Geographic coordinates:
N 30°02′15″ E 31°15′35″ ; N 30°02′15″ E 31°15′32″ </t>
  </si>
  <si>
    <t xml:space="preserve">منزلان يرجعان إلى القرن الخامس عشر الميلادي (التاسع الهجري) شيّدهما أحمد كَتخُدا الرزاز، يقعان بقسم الدرب الأحمر.
رقم الجرد : 235.
الإحداثيات الجغرافية : N 30°02′15″ E 31°15′35″ ; N 30°02′15″ E 31°15′32″ </t>
  </si>
  <si>
    <t>سبيل وكتاب طَهَ حسن الوَرداني، أسّس في القرن الثامن عشر الميلادي (الثاني عشر الهجري) بقسم الجمالية.
رقم الجرد : 236.
الإحداثيات الجغرافية : N 30°02′57″ E 31°15′34″</t>
  </si>
  <si>
    <t>زاوية تقع بقسم الدرب الأحمر، يرجع بناؤها إلى عام 1315م (715هـ). 
رقم الجرد : 237.
الإحداثيات الجغرافية : N 30°02′14″ E 31°15′36″</t>
  </si>
  <si>
    <t>سبيل بقسم الدرب الأحمر، أسّسه إبراهيم أغا مُستَحفِظان ما بين عاميّ 1639 و1640م (1049 ـ 1050هـ) وكان مصنفاً مع قبر إبراهيم خَليفة جنديان ثم صُنّف هذا الأخير منفصلاً تحت الرقم 586. ويمثل هذا السبيل مع القبر والبيت المصنّف تحت رقم 613 مجموعة أثرية.
رقم الجرد : 238.
الإحداثيات الجغرافية : N 30°02′14″ E 31°15′35″</t>
  </si>
  <si>
    <t>مسجد سُلطان شاه، شُيّد بقسم عابدين قبل عام 1496م (901هـ).
رقم الجرد : 239.
الإحداثيات الجغرافية :  N 30°02′38″ E 31°15′01″</t>
  </si>
  <si>
    <t>سبيل وتربة عمر أغا، شُيّدا بقسم الدرب الأحمر عام 1652م (1062هـ).
رقم الجرد : 240.
الإحداثيات الجغرافية : N 30°02′11″ E 31°15′35″</t>
  </si>
  <si>
    <t>زاوية محمد ضُرغام، وهي عبارة عن حُطام، يرجع بناؤها إلى القرن السادس عشر الميلادي (العاشر الهجري) وتقع بقسم الدرب الأحمر.
رقم الجرد : 241.
الإحداثيات الجغرافية : N 30°02′15″ E 31°15′31″</t>
  </si>
  <si>
    <t>مدرسة قطلبغا الذهبي، أسّسها الأمير قطلبغا الذهبي بقسم الدرب الأحمر.
رقم الجرد : 242.
الإحداثيات الجغرافية :  N 30°02′15″ E 31°15′31″</t>
  </si>
  <si>
    <t>سبيل وكتاب حسن أغا كوكليان، أسّسه قائد الضبّاط الإنكشارية حسن أغا كوكليان عام 1694م (1106هـ) بقسم الدرب الأحمر.
رقم الجرد : 243.
الإحداثيات الجغرافية : N 30°02′13″ E 31°15′29″</t>
  </si>
  <si>
    <t>رباط أحمد بن سُليمان، أُسّس بقسم الدرب الأحمر عام 1291م (690هـ) على يدّ شيخ الرفاعية أحمد بن سُليمان.
رقم الجرد : 245.
الإحداثيات الجغرافية : N 30°02′03″ E 31°15′32″</t>
  </si>
  <si>
    <t xml:space="preserve">سبيل أسّسه مصطفى سنان عام 1630م (1040هـ) بقسم الدرب الأحمر، وهناك وكالة ملاصقة له. أُنظر أيضاً البيت المسمى باسمه (رقم الجرد 545).
رقم الجرد : 246.
الإحداثيات الجغرافية : N 30°02′07″ E 31°15′25″ </t>
  </si>
  <si>
    <t>باب لقصر منجك اليوسفي (توفيّ عام 1375م) وهو أحد مماليك السلطان الناصر محمد بن قلاوون وقائد أركان الجيش، شيّده عام 1346م (747هـ) بقسم الخليفة. منجك اليوسفي أيضاً مؤسّس لمسجد مصنّف تحت الرقم 138.
رقم الجرد : 247.
الإحداثيات الجغرافية : N 30°02′02″ E 31°15′23″</t>
  </si>
  <si>
    <t>مسجد بقسم الدرب الأحمر، شيّد بعد عام 1502م (980هـ) على يدّ خاير بك وهو أحد مماليك قايتباي وأول حاكم (أو باشا) على مصر في عهد العثمانيين (توفيّ عام 1521م).
رقم الجرد : 248.
الإحداثيات الجغرافية : N 30°02′08″ E 31°15′37″</t>
  </si>
  <si>
    <t>قصر بقسم الدرب الأحمر، ينسب  إلى شخصين : إلى ساقي السلطان الأشرف خليل بن قلاوون "ألين آق"، أو إلى نائب السلطان الناصر محمد "الناق الناصري"، و تشييده تقريباً في عاميّ 1329 و1330م (730هـ). وقد قام خاير بك فيما بعد بتعديلات في هذا القصر. 
رقم الجرد : 249.
الإحداثيات الجغرافية : N 30°02′07″ E 31°15′37″</t>
  </si>
  <si>
    <t>Palais attribué à Alin Aq, échanson du sultan Ashraf Khalil ibn Qalawun ou à Alnaq, vice-roi du sultan al-Nasir Muhammad, datant des années 1329-1330 (AH 730) environ. Ce palais a été remanié par Khaybak.
Il se situe dans  le quartier d’al-Darb al-ahmar. 
Numéro d'inventaire : 249.
Coordonnées géographiques :
N 30°02′07″ E 31°15′37″</t>
  </si>
  <si>
    <t>مسجد يقع في حي باب الوزير بقسم الخليفة، شيّد عام 1383م (785هـ) على يدّ أَيتمش البجاسي أمير السلطان برقوق والوصيّ على اِبنه فرج (توفيّ عام 1400م). وأسّس أَيتمش أيضاً حوضاً وكتّاباً (رقم الجرد 251).
رقم الجرد : 250.
الإحداثيات الجغرافية :  N 30°02′03″ E 31°15′38″</t>
  </si>
  <si>
    <t>مسجد للسّت حدق المعروفة بالست مِسكة، وكانت مرضعة أطفال الناصر ومديرة شوؤن البيت الملكي، وشيّد المسجد بقسم السيّدة زينب ما بين عاميّ 1339 و1340م (740هـ).
رقم الجرد : 252.
الإحداثيات الجغرافية :N 30°02′17″ E 31°14′48″</t>
  </si>
  <si>
    <t xml:space="preserve">مسجد أرغون شاه الإسماعيلي، شيّد بقسم السيّدة زينب عام 1347م (748هـ).
رقم الجرد : 253.
الإحداثيات الجغرافية :  N 30°02′13″ E 31°14′36″ </t>
  </si>
  <si>
    <t>مسجد قاني باي الرماح، شيّد عام 1506م (911هـ) بقسم السيّدة زينب. هناك مسجد آخر بناه قانيباي مصنفاً تحت رقم 136.
رقم الجرد : 254.
الإحداثيات الجغرافية : N 30°02′09″ E 31°14′33″</t>
  </si>
  <si>
    <t>تربة وسبيل وكتاب طَرَاباي الشريفي، كان طَرَاباي الشريفي قائد المماليك تحت إمرة السلطان الغوري وقد شيّد هذه المجموعة بقرافة باب الوزير عام 1503م (909هـ).
رقم الجرد : 255.
الإحداثيات الجغرافية :  N 30°02′04″ E 31°15′39″</t>
  </si>
  <si>
    <t>قبة تقع بقسم الخليفة وتعود إلى القرن الخامس عشر الميلادي (العاشر الهجري).
رقم الجرد : 256.
الإحداثيات الجغرافية : N 30°02′00″ E 31°15′32″</t>
  </si>
  <si>
    <t>Hospital constructed between 1418 and 1420 by Sultan al-Mu’ayyad (1412-1421) in the neighborhood of the Citadel. Al-Mu’ayyad also endowed the construction of a mosque (N° 190) and a hammam (N° 410).
Inventory number: 257.
Geographic coordinates: N 30°01′58″ E 31°15′34″</t>
  </si>
  <si>
    <t>بيمارستان المؤيد شيخ، شيّده السلطان المؤيد (1412 ـ 1421م) بحي القلعة ما بين عاميّ 1418 و1420م. كما أسس هذا السلطان مسجداً (رقم الجرد 190) وحمّاماً  (رقم الجرد 410)
رقم الجرد : 257.
الإحداثيات الجغرافية :N 30°01′58″ E 31°15′34″</t>
  </si>
  <si>
    <t>زاوية حسن الرومي، شيّدت بقسم الخليفة عام 1522م (929هـ).
رقم الجرد : 258.
الإحداثيات الجغرافية : N 30°01′54″ E 31°15′33″</t>
  </si>
  <si>
    <t>مسجد يوسف شُربَجي، شيّد بقسم الخليفة عام 1763م (1177هـ) على يدّ الأمير يوسف شُربَجي؛ وبعرف المسجد أيضاً بمسجد الهياتم.
رقم الجرد : 259.
الإحداثيات الجغرافية : N 30°02′10″ E 31°14′49″</t>
  </si>
  <si>
    <t>سبيل وحوض عبد الرحمن كَتخُدا، أسّسهما عبد الرحمن كَتخُدا قبل عام 1750م (1164هـ) بقسم الخليفة.
رقم الجرد : 260.
الإحداثيات الجغرافية :  N 30°01′59″ E 31°15′44″</t>
  </si>
  <si>
    <t>قبة المُظفرعلم الدين سَنْجَر، يعود بناؤها إلى عام 1322م  (722هـ) وتقع بقسم الخليفة.
رقم الجرد : 261.
الإحداثيات الجغرافية : N 30°02′02″ E 31°15′15″</t>
  </si>
  <si>
    <t>سبيل يوسف بك، شيّد عام 1772م (1186هـ) بقسم الخليفة. اِنتبه لاتخلط بينه وبين السبيل المسمى باِسمه (رقم الجرد 290) والواقع بقسم السيّدة زينب.
رقم الجرد : 262.
الإحداثيات الجغرافية : N 30°02′01″ E 31°15′14″</t>
  </si>
  <si>
    <t>تربة للشيخ حسن صَدَقة المعروف كذلك باسم سنقر السعدي، وهو أحد مماليك السلطان الناصر محمد ؛ وشيّدت التربة بقسم الخليفة ما بين عام 1315 و1321م (715 ـ 721هـ).
رقم الجرد : 263.
الإحداثيات الجغرافية : N 30°01′59″ E 31°15′14″</t>
  </si>
  <si>
    <t>This mosque constructed in 1734 (1147 AH) is the only monument remaining in what was once a vast complex constructed by 'Uthman Katkhuda in the Azbakiyah district. It included a fountain, a hammam, and buildings for trade.
Inventory number: 264.
Geographic coordinates: N 30°02′56″ E 31°14′48″</t>
  </si>
  <si>
    <t>هذا المسجد المبني عام 1734م (1147هـ) هو الأثر الوحيد الباقي من مجموعة أثرية كبيرة شيّدها عثمان كَتْخُدا بقسم الأزبكية وكانت تضم سبيلاً وحمّاماً وبنايات تجارية.
رقم الجرد : 264.
الإحداثيات الجغرافية :  N 30°02′56″ E 31°14′48″</t>
  </si>
  <si>
    <t xml:space="preserve">سبيل وكتاب وربع القِزلار شيّدها الخصيّ مصطفى أغا عام 1618م (1028هـ) بقسم الخليفة.
رقم الجرد : 265.
الإحداثيات الجغرافية : N 30°02′00″ E 31°15′13″ </t>
  </si>
  <si>
    <t>قصر شيّد بقسم الخليفة ما بين عام 1330 و1337م (731 ـ 738هـ) على يدّ قوصون ساقي السلطان الناصر محمد بن قلاوون وزوج اِبنته. ووقد أسّس قوصون أيضاً وكالة (رقم الجرد 11) ومسجداً وباباً (رقما الجرد 202 و224) وخانقاة (رقم الجرد 290) وقبة (رقم الجرد 291). وقام بتعديل هذا القصر أمير من أمراء قايتباي وهو يَشبك مِن مَهدي.
رقم الجرد : 266.
الإحداثيات الجغرافية : N 30°01′57″ E 31°15′16″</t>
  </si>
  <si>
    <t>قصر شيّد بقسم الخليفة عام 1352م (753هـ) على يدّ الأمير سيف الدين طاز الناصري (توفيّ عام 1362م)؛ كان الأمير طاز زوج اِبنة السلطان الناصر محمد، وكان له نفوذ تحت حكم السلطان حسن. 
رقم الجرد : 267.
الإحداثيات الجغرافية :N 30°01′55″ E 31°15′12″</t>
  </si>
  <si>
    <t>سبيل وكتاب علي أغا دار السعادة، أسّسه علي أغا دار السعادة رئيس الخصيان السود بالبلاط العثماني عام 1677م (1088هـ)، ويقع بقسم الخليفة.
رقم الجرد : 268.
الإحداثيات الجغرافية : N 30°01′54″ E 31°15′11″</t>
  </si>
  <si>
    <t>مدرسة بَشير أغا الجَمدار، شيّدت بقسم الخليفة عام 1359م (761هـ). 
رقم الجرد : 269.
الإحداثيات الجغرافية : N 30°01′58″ E 31°15′08″</t>
  </si>
  <si>
    <t>تربة لصفي الدين جَوهَر رئيس خصيان السلطان الناصر محمد، شيدت بقسم الخليفة عام 1315م (714هـ).
رقم الجرد : 270.
الإحداثيات الجغرافية : N 30°01′48″ E 31°15′08″</t>
  </si>
  <si>
    <t>تربة  عثمان بك قَزدُغلي، شيّد بقسم الخليفة  عام 1766 م (1180هـ).
رقم الجرد : 271.
الإحداثيات الجغرافية : N 30°01′10″ E 31°15′22″</t>
  </si>
  <si>
    <t>سبيل وزاوية ووكالة مصطفى بك طبطبي، معالم شيدها مصطفى بك طبطبي عام 1637م (1047هـ) بقسم الخليفة، الزاوية لم تعد موجودة اليوم. هناك وكالة أخرى مصنفة تحت هذا الاسم (رقم الجرد 468).
رقم الجرد : 272.
الإحداثيات الجغرافية : N 30°01′45″ E 31°15′07″</t>
  </si>
  <si>
    <t>هو مشهد السيدة رقية بنت علي بن أبي طالب، شيّد عام 1133م (527هـ)، يقع بقسم الخليفة.
رقم الجرد : 273.
الإحداثيات الجغرافية : N 30°01′32″ E 31°15′07″</t>
  </si>
  <si>
    <t>Mausoleum of Fatimah Khatun, wife of Sultan Qalawun, erected in 1283-1284 (682-683 AH) in the Khalifah district.
Inventory number: 274.
Geographic coordinates: N 30°01′28″ E 31°15′08″</t>
  </si>
  <si>
    <t>تربة فاطمة خاتون زوجة السلطان قلاوون، شيّدت عام 1284م (682 ـ 683هـ) بقسم الخليفة.
رقم الجرد : 274.
الإحداثيات الجغرافية :  N 30°01′28″ E 31°15′08″</t>
  </si>
  <si>
    <t>تربة  للسلطان المملوكي الأشرف خليل، اِبن قلاوون (1290 ـ 1293م)، شيّدت بالقرافة القبلية عام 1288م (687هـ)  . 
رقم الجرد : 275.
الإحداثيات الجغرافية : N 30°01′26″ E 31°15′07″</t>
  </si>
  <si>
    <t>Mausoleum of the Abbassid caliphs, constructed 1242 (640 AH) in the Southern Cemetery.
Inventory number: 276.
Geographic coordinates: N 30°01′21″ E 31°15′10″</t>
  </si>
  <si>
    <t>قبة الخلفاء العباسيين، شيّدت بالقرافة القبلية عام 1242م (640هـ).
رقم الجرد : 276.
الإحداثيات الجغرافية : N 30°01′21″ E 31°15′10″</t>
  </si>
  <si>
    <t>قبر ربما يعود بناؤه إلى القرن الثامن عشر الميلادي (الثاني عشر الهجري)، يقع بالقرب من مسجد السيّدة عائشة (رقم الجرد رقم 378)؛ وقد ألغى تصنيفه بعد عام 1924م.
رقم الجرد : 277.
الإحداثيات الجغرافية : N 30°01′29″ E 31°15′19″</t>
  </si>
  <si>
    <t>باب قايتباي، يعرف أيضاً بباب القرافة، شيّده السلطان قايتباي بقسم الخليفة عام 1494م (899هـ). اِنتبه لا تخلط بينه وبين الباب التابع لمجموعة قايتباي الجنائزية (رقم الجرد رقم 93).
رقم الجرد : 278.
الإحداثيات الجغرافية : N 30°01′27″ E 31°15′24″</t>
  </si>
  <si>
    <t>تربة مصطفى باشا، شيّدت بقسم الخليفة ما بين عام 1267 و1273م (666 ـ 672هـ).
رقم الجرد : 279.
الإحداثيات الجغرافية : N 30°01′19″ E 31°15′25</t>
  </si>
  <si>
    <t>تربة عبد الله الدَكروري،  بنيّت بالقرافة القبلية عام 1466م (871هـ).
رقم الجرد : 280.
الإحداثيات الجغرافية : N 30°01′00″ E 31°15′27″</t>
  </si>
  <si>
    <t xml:space="preserve"> تربة إسماعيل بن ثعلب أمير الحج، شيّدت بالقرافة القبلية عام 1216م (613هـ).
رقم الجرد : 282.
الإحداثيات الجغرافية : N 30°00′37″ E 31°15′32″</t>
  </si>
  <si>
    <t>تربة فاطمية لقاسم أبو الطيب وهو من عائلة محمد، بُنيت التربة بالقرافة القبلية في القرن الثاني عشر الميلادي (السادس الهجري).
رقم الجرد : 284.
الإحداثيات الجغرافية :N 30°00′34″ E 31°15′31″</t>
  </si>
  <si>
    <t xml:space="preserve"> قبة ليحيى الشَبيه وهومن سلالة محمد، شيّدت بالقرافة القبلية عام 1150م (545هـ).
رقم الجرد : 285.
الإحداثيات الجغرافية : N 30°00′35″ E 31°15′31″</t>
  </si>
  <si>
    <t>تربة للإمام الليث تقع بالقرافة القبلية، أعاد بنائها السلطان الغوري عام 1505م (910هـ).
رقم الجرد : 286.
الإحداثيات الجغرافية : N 30°00′28″ E 31°15′27″</t>
  </si>
  <si>
    <t>ربع طُغج، بناء شيّد في القرن الرابع عشر الميلادي (الثامن الهجري)، كان يقع بقسم الخليفة لكنه تهدّم،.
رقم الجرد : 287.</t>
  </si>
  <si>
    <t>خانقاة تقع بالقرافة القبلية، قام قوصون ساقي السلطان الناصر محمد بن قلاوون وزوج اِبنته، بتشييدها ما بين عاميّ 1335 و1336م (736هـ). أما قبة قوصون فتصنف منفردة أحياناً (رقم الجرد 291). قوصون هو أيضاً مؤسس وكالة (رقم الجرد 11) ومسجداً (رقم الجرد 202) وقصراً (رقم الجرد 266).
رقم الجرد : 290.
الإحداثيات الجغرافية : N 30°01′26″ E 31°15′32″</t>
  </si>
  <si>
    <t>قبة قوصون ساقي السلطان الناصر محمد بن قلاوون وزوج اِبنته، شيّدت بالقرافة القبلية ما بين عامي 1335 و1336م (736هـ). والخانقاة الملحقة بها تصنف منفردة أحياناً (رقم الجرد 290). قوصون هو أيضاً مؤسس وكالة (رقم الجرد 11) ومسجداً (رقم الجرد 202) وقصراً (رقم الجرد 266).
رقم الجرد : 291.
الإحداثيات الجغرافية : N 30°01′25″ E 31°15′34″</t>
  </si>
  <si>
    <t>قبة علي بدر الدين القرافي، شيّدت بالقرافة القبلية ما يين عام 1300 و1310م (700 ـ 710هـ) تقريباً.
رقم الجرد : 292.
الإحداثيات الجغرافية : N 30°01′24″ E 31°15′30″</t>
  </si>
  <si>
    <t>منارة (مئذنة) منفصلة كانت تابعة لمجموعة جنائزية، ترجع إلى القرن الرابع عشر الميلادي (الثامن الهجري)، وتقع بالقرافة القبلية.
رقم الجرد : 293.
الإحداثيات الجغرافية : N 30°01′23″ E 31°15′31″</t>
  </si>
  <si>
    <t>قبة لسودون أمير مجلس السلطان الغوري (توفيّ عام 1516م)، شيّدت بالقرافة القبلية عام 1504م (910هـ).
رقم الجرد : 294.
الإحداثيات الجغرافية :  N 30°01′21″ E 31°15′33″</t>
  </si>
  <si>
    <t>قبر مصطفى أغا جالق، يرجع بناؤه إلى عام 1667م (1078هـ)، ويقع بالقرافة القبلية.
رقم الجرد : 295.
الإحداثيات الجغرافية : N 30°01′23″ E 31°15′33″</t>
  </si>
  <si>
    <t>قبّة لأحد خدم السلطان الناصر محمد بن قلاوون، شيّدت بالقرافة القبلية عام 1286م (684هـ).
رقم الجرد : 296.
الإحداثيات الجغرافية : N 30°01′21″ E 31°15′33″</t>
  </si>
  <si>
    <t>قبّة لتَنْكِزبُغا أمير السلطان حسن، شيّدت بالقرافة القبلية عام 1359م (760هـ). هناك قبّة أخرى تحمل هذا الاسم (رقم الجرد 85) تقع بقرافة باب الوزير.
رقم الجرد : 298.
الإحداثيات الجغرافية : N 30°01′18″ E 31°15′38″</t>
  </si>
  <si>
    <t xml:space="preserve"> قبّة يرجع بناؤها إلى القرن الرابع عشر الميلادي (الثامن الهجري)، وتقع إلى الشمال من قبة تَنْكِزبُغا (رقم الجرد 298) بالقرافة القبلية.
رقم الجرد : 299.
الإحداثيات الجغرافية :N 30°01′19″ E 31°15′39″</t>
  </si>
  <si>
    <t>قبة عبد الله المنوفي، قبّة يرجع بناؤها إلى القرن الثالث عشر الميلادي (السابع الهجري)، بالقرافة القبلية. هناك تربة تحمل هذا الاسم وتقع بالقرافة الشرقية (رقم الجرد 168).
رقم الجرد : 300.
الإحداثيات الجغرافية : N 30°01′13″ E 31°15′46″</t>
  </si>
  <si>
    <t>تربة فاطمية تقع بالقرافة القبلية، شيّدت في القرن الثاني عشر الميلادي (السادس الهجري).
رقم الجرد : 301.
الإحداثيات الجغرافية : N 30°01′15″ E 31°16′04″</t>
  </si>
  <si>
    <t>سبيل وقبر سليمان أغا الحَنَفي، شيّدا بالقرافة القبلية عام 1792م (1206هـ).
رقم الجرد : 302.
الإحداثيات الجغرافية : N 30°01′14″ E 31°16′01″</t>
  </si>
  <si>
    <t>تربة ليَعقوب شاه المِهمندار أمير قايتباي، شيّدت شرق القلعة ما بين عاميّ 1495 و1496م (901هـ).
رقم الجرد : 303.
الإحداثيات الجغرافية :N 30°01′41″ E 31°15′54″</t>
  </si>
  <si>
    <t xml:space="preserve">مسجد الجُيوشي للوزير الفاطمي وأمير الجيوش بدر ألجمالي، شيّد على جبل المقطم عام 1085م (478هـ).
رقم الجرد : 304.
الإحداثيات الجغرافية : N 30°01′19″ E 31°16′06″ </t>
  </si>
  <si>
    <t>Tekke and sabil-kuttab constructed in 1750 (1164 AH) in the Habbaniyah neighborhood by Bashir Agha Dar al-Sa'ada in the name of Ottoman sultan Mahmud Ist (1730-1754).
Inventory number: 308.
Geographic coordinates: N 30°02′20″ E 31°15′00″</t>
  </si>
  <si>
    <t>سبيل وكتاب وتكية سلطان محمد، شيّدهما بشير أغا دار السعادة عام 1750م (1164هـ) باِسم السلطان العثماني محمد الأول (1730 ـ 1754م)، ويقعان بحي الحبّانية.
رقم الجرد : 308.
الإحداثيات الجغرافية : N 30°02′20″ E 31°15′00″</t>
  </si>
  <si>
    <t>سبيل وكتاب بشير أغا دار السعادة، شيّدهما بشير أغا دار السعادة بقسم السيّدة زينب عام 1718م (1131هـ).
رقم الجرد : 309.
الإحداثيات الجغرافية :N 30°02′19″ E 31°15′00″</t>
  </si>
  <si>
    <t>تربة  إبراهيم الأنصاري، شيّدت بقسم السيّدة زينب عام 1370م (771هـ).
رقم الجرد : 310.
الإحداثيات الجغرافية : N 30°02′21″ E 31°14′56″</t>
  </si>
  <si>
    <t>سبيل يرجع إلى القرن السابع عشر الميلادي، شيّد بقسم السيّدة زينب.
رقم الجرد : 311.
الإحداثيات الجغرافية : N 30°02′21″ E 31°14′58″</t>
  </si>
  <si>
    <t>خانقاه سعد الدين بن الغُراب، شيّدت بقسم السيّدة زينب ما بين عام 1400 و1406م (803 ـ 808هـ).
رقم الجرد : 312.
الإحداثيات الجغرافية : N 30°02′12″ E 31°14′56″</t>
  </si>
  <si>
    <t>سبيل وكتاب ست صالحة، شيّد بقسم السيّدة زينب عام 1741م (1154هـ).
رقم الجرد : 313.
الإحداثيات الجغرافية :N 30°01′56″ E 31°14′41″</t>
  </si>
  <si>
    <t>سبيل وكتاب سلطان مصطفى، شيد عام 1759م (1173هـ) باسم السلطان مصطفى الثالث (1757 ـ 1774م)، ويقع بقسم السيّدة زينب.
رقم الجرد : 314.
الإحداثيات الجغرافية : N 30°01′57″ E 31°14′31″</t>
  </si>
  <si>
    <t>قبّة فاطمية تنسب إلى نسل من سلاسة علي بن أبي طالب، شيّدت بالقرافة القبلية عام 1150م (545هـ).
رقم الجرد : 315.
الإحداثيات الجغرافية : N 30°00′40″ E 31°15′27″</t>
  </si>
  <si>
    <t>تربة تقع بالقرافة القبلية، يرجع بناؤها إلى عام 1225م (622هـ).
رقم الجرد : 316.
الإحداثيات الجغرافية : N 30°00′22″ E 31°15′33″</t>
  </si>
  <si>
    <t>مسجد شُيّد بقسم مصر القديمة قبل عام 1453م (857هـ) على يدّ  السلطان جقمق (1438 ـ 1453م). ولم يتبقى منه اليوم إلّا الجزء العلوي من المئذنة الذي تمّ حفظه بحديقة القلعة الأثرية. هناك مسجدان آخران يحملان هذا الاسم. (رقما الجرد : 180 و257) 
رقم الجرد : 317.</t>
  </si>
  <si>
    <t>مسجد السويدي، شيّد بقسم مصر القديمة عام 1430م (834هـ). 
رقم الجرد : 318.
الإحداثيات الجغرافية : N 30°00′28″ E 31°13′41″</t>
  </si>
  <si>
    <t>شيّد هذا الرباط في أثر ألنبيفي.
رقم الجرد : 320.</t>
  </si>
  <si>
    <t xml:space="preserve">بيت وسبيل بنيا عام 1631م (1041هـ) بالقرب من جامع اِبن طولون (رقم الجرد 220). أُلحق هذا البيت ببيت أمنة بنت سالم (رقم الجرد 559) ويضمّ البيت اليوم متحف جاير أندرسون.
رقم الجرد : 321.
الإحداثيات الجغرافية : N 30°01′43″ E 31°15′03″ </t>
  </si>
  <si>
    <t>بقايا آثار قصر الغوري الذي شيّد بشارع الصليبة ما بين عام 1501 و1516م (906 ـ 922هـ). والسلطان الغوري أيضاً مؤسس لمجموعة أثرية كبيرة تشمل وكالة (رقم الجرد 64) وبيتاً (رقم الجرد 65) ومقعداً (رقم الجرد 66) وقبّة (رقم الجرد 67) ومسجداً (رقم الجرد 189).
رقم الجرد : 322.
الإحداثيات الجغرافية : N 30°01′49″ E 31°15′03″</t>
  </si>
  <si>
    <t>باب لدرب اللبان يرجع بناؤه إلى القرن الرابع عشر الميلادي (الثامن الهجري).
رقم الجرد : 325.
الإحداثيات الجغرافية : N 30°01′57″ E 31°15′31″</t>
  </si>
  <si>
    <t>تكيّة أسست بقسم الخليفة عام 1443م (847هـ).
رقم الجرد : 326.
الإحداثيات الجغرافية :N 30°01′58″ E 31°15′31″</t>
  </si>
  <si>
    <t>قبر لصندل المنجكي، خصيّ يونانيّ وأمين خزنة السلطان برقوق، بنيّ بقسم باب الوزير في القرن الرابع عشر الميلادي (الثامن الهجري).
رقم الجرد : 327.
الإحداثيات الجغرافية : N 30°02′02″ E 31°15′41″</t>
  </si>
  <si>
    <t>سبيل وكتاب شاهين أغا أحمد، أسّس بقسم الدرب الأحمر عام 1675م (1086هـ).
رقم الجرد : 328.
الإحداثيات الجغرافية :N 30°02′22″ E 31°15′18″</t>
  </si>
  <si>
    <t>سبيل وكتاب محمد مصطفى المُحاسبِجي، أسّس بقسم الدرب الأحمر عام 1716م (1129).
رقم الجرد : 329.
الإحداثيات الجغرافية : N 30°02′27″ E 31°15′15″</t>
  </si>
  <si>
    <t>من المرجح أنّ هذا الباب كان يفضي إلى الحديقة المحيطة بمسجد صفية (رقم الجرد 200) زوجة السلطان مراد الثالث وأم السلطان محمد الثالث، شيّد بقسم الدرب الأحمر عام 1610م (1019هـ).
رقم الجرد : 330.
الإحداثيات الجغرافية :N 30°02′27″ E 31°15′17″</t>
  </si>
  <si>
    <t>سبيل وكتاب إبراهيم كتخدا مستحفزان، شيّد بقسم الدرب الأحمر عام 1753م (1167هـ) على يدّ رئيس الضبّاط الإنكشارية إبراهيم كتخدا مستحفزان (توفيّ عام 1754م). وينسب هذا السبيل والكتّاب بالخطأ إلى إبراهيم بك الكبير.
رقم الجرد : 331.
الإحداثيات الجغرافية : N 30°02′32″ E 31°15′13″</t>
  </si>
  <si>
    <t>تربة فاطمية تنسب للسيّدة عاتكة التي يفترض أنها عمة محمد، كما تنسب لمحمد الجعفري حفيد حفيد حفيد محمد، وهو اِبن سادس إمام شيعي، جعفر الصادق، وشيّدت التربة بقسم الخليفة عام 1122م (516هـ). 
رقم الجرد : 333.
الإحداثيات الجغرافية : N 30°01′33″ E 31°15′06″</t>
  </si>
  <si>
    <t xml:space="preserve">مقعد كان مصنفاً مع بيت بنيّ بقسم الدرب الأحمر عام 1755م (1169هـ) وألغى تصنيفه. وقد شيّد أحمد كتخدا مستحفزان بالإضافة إلى هذا البيت، وكالة وسبيلاً (رقم الجرد 496).
رقم الجرد : 334.
الإحداثيات الجغرافية : N 30°02′18″ E 31°15′21″ </t>
  </si>
  <si>
    <t>سبيل وكتّاب يقع بقسم الخليفة أسسه علي  كتخدا عزبان وقام برميمه الخصيّ عباس أغا عام 1677م (1088هـ).
رقم الجرد : 335.
الإحداثيات الجغرافية :  N 30°01′53″ E 31°15′06″</t>
  </si>
  <si>
    <t>قصر محمد بن سويدان، شيّد بقسم الدرب الأحمر عام 1618م (1028هـ)، تمّ هدمه في ثلاثينيات القرن العشرين.
رقم الجرد : 336.</t>
  </si>
  <si>
    <t>سبيل وكتاب رُقية دودو، أسس بقسم الدرب الأحمر عام 1761م (1174هـ).
رقم الجرد : 337.
الإحداثيات الجغرافية :  N 30°02′09″ E 31°15′27″</t>
  </si>
  <si>
    <t>بيت يقع بقسم الجمالية بناه أحد شيوخ الأزهر، عبد الوهاب الطبلاوي عام 1648م (1058هـ)؛ ثمّ أجرى الشيخ السُحَيمي به بعض التغييرات عام 1796م (1211م).
رقم الجرد : 339.
الإحداثيات الجغرافية : N 30°03′08″ E 31°15′45″</t>
  </si>
  <si>
    <t>Mosque constructed in 1336 (737 AH) in Bulaq.
Inventory number: 341.
Geographic coordinates: N 30°03′26″ E 31°13′47″</t>
  </si>
  <si>
    <t>شُيّد المسجد بقسم بولاق عام 1336م (737هـ).
رقم الجرد : 341.
الإحداثيات الجغرافية :  N 30°03′26″ E 31°13′47″</t>
  </si>
  <si>
    <t>مسجد يقع بقسم بولاق شيّده الضابط مصطفى شُربَجي ميرزا عام 1698م (1110هـ)، كما أسس هذا الضابط أيضاً سبيلاً (رقم الجرد 347).
رقم الجرد : 343.
الإحداثيات الجغرافية : N 30°03′35″ E 31°13′50″</t>
  </si>
  <si>
    <t>مسجد يقع بقسم بولاق شيّده القاضي يحيى زين الدين كبير خدم السلطان جقمق ما بين عاميّ 1448 و1449م (852 ـ 853هـ). أسس هذا القاضي أيضاً مسجدين بالقاهرة (رقما الجرد 182 و204).
رقم الجرد : 344.
الإحداثيات الجغرافية : N 30°03′40″ E 31°13′48″</t>
  </si>
  <si>
    <t>Mosque from the Ottoman era, constructed in Bulaq.
Inventory number: 345.
Geographic coordinates: N 30°03′29″ E 31°13′43″</t>
  </si>
  <si>
    <t>مسجد يقع بقسم بولاق يرجع إلى الحقبة العثمانية.
رقم الجرد : 345.
الإحداثيات الجغرافية : N 30°03′29″ E 31°13′43″</t>
  </si>
  <si>
    <t xml:space="preserve">Caravansérail édifié en 1477 (AH 882), par le sultan mamelouk  Qaytbay (1468-1496), à proximité de la mosquée d'al-Azhar. Il forme un ensemble avec un abreuvoir (n° 74) et un sabil-kuttab (n°76). Attention à ne pas le confondre avec l'édifice de même type et de même nom, construit en 1480 (AH 885) à côté de la mosquée al-Hakim et de la porte Bab al-Nasr (n° 9).
Numéro d'inventaire : 75
Coordonnées géographiques :  
N 30°02′43″ E 31°15′45″ </t>
  </si>
  <si>
    <t xml:space="preserve">Caravanserai constructed in 1477 (882 AH) by the Mamluk sultan Qaytbay (1468-1496), close to Al-Azhar Mosque. The complex includes a watering trough (N° 74) and a sabil-kuttab (N° 76). Not to be confused with a second caravanserai identical in type and name, constructed in 1480 (885 AH) next to the mosque of Al-Hakim and Bab al-Nasr gate (N° 9).
Inventory number: 75
Geographic coordinates: N 30°02′43″ E 31°15′45″ </t>
  </si>
  <si>
    <t xml:space="preserve">وكالة قايتباي (الدرب الأحمر)، شيّدها سلطان المماليك قايتباي (1468 ـ 1496م) وذلك عام 1477م (882 هـ) والوكالة تضم أثرين : الحوض (رقم الجرد 74) والسبيل والكتّاب (رقم الجرد 76). اِنتبه، لا تخلط بينها وبين الوكالة التي تشبهها في النمط وفي الاسم المشيّدة عام 1480م (885 هـ) والواقعة بالقرب من مسجد الحاكم بأمر الله ومن باب النصر (رقم الجرد 9).
رقم الجرد : 75.
الإحداثيات الجغرافية :  N 30°02′43″ E 31°15′45″ </t>
  </si>
  <si>
    <t>م</t>
  </si>
  <si>
    <t>حوض يقع في شارع صليبة بقسم الخليفة، أسّسه شَيخو أمير السلطان حسن عام 1355م (755هـ). وهو تابع لمجموعة تضمّ مسجداً (رقم الجرد 147) وخانقاة (رقم الجرد 152).
رقم الجرد : 323.
الإحداثيات الجغرافية :N 30°01′50″ E 31°15′13″</t>
  </si>
  <si>
    <t>مسجد يقع بقسم بولاق شُيّد في القرن السابع عشر الميلادي (الحادي عشر الهجري). 
رقم الجرد : 346.
الإحداثيات الجغرافية : N 30°03′38″ E 31°13′54″</t>
  </si>
  <si>
    <t>مسجد يقع بقسم بولاق شُيّد عام 1698م (1110هـ)، مصطفى شُربَجي ميرزا أيضاً مؤسس لمسجد (رقم الجرد 343).
رقم الجرد : 347.
الإحداثيات الجغرافية :  N 30°03′35″ E 31°13′49″</t>
  </si>
  <si>
    <t>مسجد شُيّد بقسم بولاق  في القرن السابع عشر الميلادي (الحادي عشر الهجري). 
رقم الجرد : 348.
الإحداثيات الجغرافية : N 30°03′47″ E 31°13′50″</t>
  </si>
  <si>
    <t>مسجد يقع بقسم بولاق شُيّد عام 1571م (970هـ) على يدّ سنان باشا (1520 ـ 1596م)، وكان سنان والياً على مصر ما بين عاميّ 1567م و1568م، وعاميّ 1571 و1572م، ثم تقلد منصب الصدر الأعظم للدولة العثمانية [أي رئيس الوزراء]. 
رقم الجرد : 349.
الإحداثيات الجغرافية : N 30°03′44″ E 31°13′45″</t>
  </si>
  <si>
    <t>شيّدت هذه الزاوية بقسم الخليفة عام 1850م (1267هـ) وقد هدمت فيما بعد.
رقم الجرد : 353.</t>
  </si>
  <si>
    <t>تربة بقسم باب الشعرية شيّدت قبل عام 1621م (1031هـ).
رقم الجرد : 354.
الإحداثيات الجغرافية : N 30°03′22″ E 31°15′20″</t>
  </si>
  <si>
    <t>Remains of an Ottoman dwelling constructed in the 16th century (10th c. AH) in the Darb al-Ahmar district.
Inventory number: 355.
Geographic coordinates: N 30°02′53″ E 31°15′28″</t>
  </si>
  <si>
    <t>بقايا أثرية لبيت شيّد في القرن السادس عشر الميلادي (العاشر الهجري) بقسم الدرب الأحمر.
رقم الجرد : 355.
الإحداثيات الجغرافية :  N 30°02′53″ E 31°15′28″</t>
  </si>
  <si>
    <t>باب حارة المبيضة بقسم الجمالية، يرجع بناؤه إلى عام 1673م (1084هـ).
رقم الجرد : 356.
الإحداثيات الجغرافية : N 30°03′04″ E 31°15′48″</t>
  </si>
  <si>
    <t>تربة بنيت قبل عام 1496م (910هـ) بقسم الخليفة، ومن المرجح أنها كانت سبيلاً أو بناءً له علاقة بعملية تزويد القلعة بالمياه. 
رقم الجرد : 357.
الإحداثيات الجغرافية :  N 30°01′53″ E 31°15′47″</t>
  </si>
  <si>
    <t>سبيل يقع بقسم الدرب الأحمر، شيّدته زوجة السلطان مراد بك عام 1796م (1211هـ). هناك وكالة أيضاً تحمل هذا الاسم (رقم الجرد 395).
رقم الجرد : 358.
الإحداثيات الجغرافية : N 30°02′35″ E 31°15′29″</t>
  </si>
  <si>
    <t>قبة تقع بقسم الدرب الأحمر، تم ترميمها حسب ما أتى في كتابة نقشت عليها في القرن السابع عشر الميلادي (الحادي عشر الهجري)، ومن المرجح أن يرجع بناؤها إلى بداية القرن الخامس عشر الميلادي.
رقم الجرد : 359.
الإحداثيات الجغرافية : N 30°02′34″ E 31°15′24″</t>
  </si>
  <si>
    <t>قبة تقع بقسم الخليفة شُيّدت عام 1499م (904هـ). اِنتبه لاتخلط بينها وبين قبة السلطان المملوكي قانصوه أبو سعيد (1498 ـ 1500م) الواقعة بالقرافة الشرقية (رقم الجرد 164).
رقم الجرد : 360.
الإحداثيات الجغرافية : N 30°01′55″ E 31°15′33″</t>
  </si>
  <si>
    <t>سبيل وبيت حسن، يعود بناؤهما إلى ما بين عاميّ 1779 و1780م (1193هـ) ويقعان بقسم الجمالية بالقرب من مسجد محمود المحرّم (رقم الجرد 30). ولم يعدا واردين منذ نهاية عشرينيات القرن العشرين. بعض القطع محفوظة بمتحف الفن الإسلامي.
رقم الجرد : 361.</t>
  </si>
  <si>
    <t>سبيل على الطراز العثماني أسّس عام 1694م (1106هـ) بقسم الدرب الأحمر.
رقم الجرد : 363.
الإحداثيات الجغرافية : N 30°02′24″ E 31°15′19″</t>
  </si>
  <si>
    <t>بقايا آثار لبيت عثماني بنيّ عام 1606م (1015هـ) بقسم الدرب الأحمر.
رقم الجرد : 364.
الإحداثيات الجغرافية :N 30°02′31″ E 31°15′30″</t>
  </si>
  <si>
    <t>زاوية تقع بقسم الدرب الأحمر، شيّدت عام 1650م (1060هـ). وكانت تابعة لقصبة رَضوان بك أمير الحج (رقم الجرد 409)، وقد أسّس هذا الأخير كذلك قصراً (رقم الجرد 208).
رقم الجرد : 365.
الإحداثيات الجغرافية : N 30°02′32″ E 31°15′25″</t>
  </si>
  <si>
    <t>وكالة تقع بقسم الدرب الأحمر، متاخمة لمسجد الفكهاني (رقم الجرد 109) شُيّدت ما بين عاميّ 1762 و1763 (1176هـ) وقد ألغت من قائمة الآثار المسجلة منذ عام 1931م  وهُدم عام 2000م
رقم الجرد : 367.</t>
  </si>
  <si>
    <t>بيتان عثمانيان يقعان بالقرب من باب زويلة  (رقم الجرد 199)  بقسم الدرب الأحمر، يرجع بناؤهما إلى القرن الثامن عشر الميلادي (الثاني عشر الهجري)، وقد اختفيا في نهاية ستينيات القرن العشرين.
رقم الجرد : 368.</t>
  </si>
  <si>
    <t>تربة لأقطاي الفارسي، أحد مماليك السلطان بيبرس، شيّدت بقسم الخليفة عام 1254م (652هـ).
رقم الجرد : 370.
الإحداثيات الجغرافية :  N 30°01′33″ E 31°15′42″</t>
  </si>
  <si>
    <t>زاوية تأسست بقسم الجمالية عام 1673م (1084هـ). ألغت من قائمة الآثار المسجلة، وتم تصنيف الوكالة والسبيل اللذان كانا مصنفين معها بمجموعة أثرية واحدة تحت الرقم 591. أوده باشى  هو أيضاً مؤسّس لسبيل ـ كتاب (رقم الجرد 17) ووكالة (رقم الجرد 19).
رقم الجرد : 371.
الإحداثيات الجغرافية : N 30°03′10″ E 31°15′50″</t>
  </si>
  <si>
    <t>قبر يقع بالقرافة الشرقية، شيّد قبل عام 1366م (768هـ). 
رقم الجرد : 372.
الإحداثيات الجغرافية : N 30°02′28″ E 31°16′26″</t>
  </si>
  <si>
    <t>قبر يقع بالقرافة الشرقية، شيّد عام 1449م (853هـ)،.
رقم الجرد : 373.
الإحداثيات الجغرافية : N 30°02′28″ E 31°16′26″</t>
  </si>
  <si>
    <t>تضمّ هذه المجموعة الواقعة بقسم الدرب الأحمر والتي لم تعد مسجلة اليوم، معمارين من فترتين تاريخيتين مختلفتين : زاوية من الطراز المملوكي وسبيل وكتّاب من الطراز العثماني يرجع إلى عاميّ 1533 و1534م (940هـ).
رقم الجرد : 374.
الإحداثيات الجغرافية : N 30°02′06″ E 31°15′37″</t>
  </si>
  <si>
    <t>بيت كان يقع بقسم الدرب الأحمر، يعود إلى القرن الثامن عشر الميلادي (الثاني عشر الهجري)، تهدم ولم يعد قائماً اليوم.
رقم الجرد : 375.</t>
  </si>
  <si>
    <t>مسجد قرا محمد باشا، بناه حاكم مصر (1699 ـ 1704م)  قرا محمد باشا على سفح القلعة عام 1701م (1113هـ).
رقم الجرد : 377.
الإحداثيات الجغرافية : N 30°01′40″ E 31°15′29″</t>
  </si>
  <si>
    <t>بيت حسن عبد اللطيف، سبيل أمير خليل، سبيل يقع بقسم الخليفة أنشئ عام 1761م (1174هـ).
رقم الجرد : 376.
الإحداثيات الجغرافية : N 30°02′02″ E 31°15′30″</t>
  </si>
  <si>
    <t xml:space="preserve">مسجد السيدة عائشة، مسجد يقع بقسم الخليفة، بُنيّ خصيصاً لتكريم السيّدة عائشة وهي من سلاسة محمد، وقد أعيد بناؤه في عام 1762م ثمّ في عام 1895م،.
رقم الجرد : 378.
الإحداثيات الجغرافية : N 30°01′29″ E 31°15′24″ </t>
  </si>
  <si>
    <t>مسجد وسبيل جانْبَلاط، مسجد عتيق (من القرن الخامس الميلادي) يقع بقسم السيّدة زينب، قام بترميمه إبراهيم بك الكبير ما بين عاميّ 1797 و1798م (1212هـ) .  
رقم الجرد : 381.
الإحداثيات الجغرافية : N 30°02′22″ E 31°14′52″</t>
  </si>
  <si>
    <t>مسجد وسبيل وكتّاب سليمان أغا السِلحدار، شيّدا بقسم الجمالية ما بين عام 1837 و1839م (1253 ـ 1255م) على يدّ سليمان أغا السِلحدار الذي كان وزيراً لمحمد علي ومسؤولاً عن الترسانة. وهو أيضاً مؤسّس لوكالة (رقم الجرد 604).
رقم الجرد : 382.
الإحداثيات الجغرافية : N 30°03′09″ E 31°15′43″</t>
  </si>
  <si>
    <t>ترب علي بك الكبير وإسماعيل بك الكبير، تربتان لأميرين حكما مصر في القرن الثامن عشر الميلادي، وكان لهما نفوذ كبير : علي بك (1760 ـ 1772م) وإسماعيل بك (توفيّ عام 1791م)، تقعا التربتان بالقرافة القبلية ويرجع بناؤهما إلى عام 1773م (1187هـ).
رقم الجرد : 385.
الإحداثيات الجغرافية : N 30°00′46″ E 31°15′27″</t>
  </si>
  <si>
    <t xml:space="preserve">سبيل وكتاب وتربة رضوان بك الرزاز، شيدا بالقرافة القبلية عام 1754م (1168هـ).
رقم الجرد : 387.
الإحداثيات الجغرافية : N 30°00′41″ E 31°15′30″ </t>
  </si>
  <si>
    <t>تربة رُقية دودو، تربة تقع بالقرافة القبلية، بنيت عام 1757م (1171هـ). هناك أيضاً سبيل يحمل هذا الاسم (رقم الجرد 337)
رقم الجرد : 388.
الإحداثيات الجغرافية :  N 30°00′49″ E 31°15′15″</t>
  </si>
  <si>
    <t>قبة مصطفى بك شاهين، قبّة تقع بالقرافة القبلية، شيّدت عام 1753م (1166هـ).
رقم الجرد : 389.
الإحداثيات الجغرافية : N 30°00′49″ E 31°15′14″</t>
  </si>
  <si>
    <t>حوش عُثمان بك أبو سيف ألسناري، حوش يقع بالقرافة القبلية، يرجع بناؤه إلى عام 1753م (1166هـ).
رقم الجرد : 390.
الإحداثيات الجغرافية : N 30°00′58″ E 31°15′18″</t>
  </si>
  <si>
    <t>قبر أمير بُرهام، قبر يقع بالقرافة القبلية، يعود بناؤه إلى القرن السادس عشر الميلادي (العاشر الهجري).
رقم الجرد : 391.
الإحداثيات الجغرافية : N 30°01′02″ E 31°15′20″</t>
  </si>
  <si>
    <t>تربة أمنة  قادين، تربة تقع بالقرافة القبلية، شيّدت عام 1705م (1117هـ).
رقم الجرد : 393.
الإحداثيات الجغرافية :  N 30°01′16″ E 31°15′20″</t>
  </si>
  <si>
    <t xml:space="preserve">باب علي باشا حاكم وسبيل سلطان مصطفى، يقع الباب بالقرب من مسجد السيدة نفيسة وينسب لعلي باشا حاكم، حاكم القاهرة (حكم على فترتين: عام 1740م وما بين عاميّ 1756ـ1757م) ، وقد شيّد هذا الباب عام 1756 م (1170 هـ)؛ أمّا السبيل فينسب للسلطان مصطفى الثالث (1757 ـ 1773م).
رقم الجرد : 394.
الإحداثيات الجغرافية : N 30°01′21″ E 31°15′08″ </t>
  </si>
  <si>
    <t xml:space="preserve">وكالة نَفيسة البيضة، وكالة تقع بقسم الدرب الأحمر، قامت بترميمها نفيسة البيضة عام 1796م (1211 هـ). وأنشأت نَفيسة البيضة كذلك سبيلاً (رقم الجرد 358).
رقم الجرد : 395.
الإحداثيات الجغرافية : N 30°02′36″ E 31°15′29″ </t>
  </si>
  <si>
    <t>سبيل ووكالة عباس أغا، سبيل ووكالة بقسم الجمالية، أسسهما عباس أغا عام 1694م (1106 هـ). كانت الوكالة خاصة بتجّار القهوة. وقد قام عباس أغا ايضاً بترميم سبيل وكُتاب يحمل اِسمه (رقم الجرد 335).
رقم الجرد : 396.
الإحداثيات الجغرافية : N 30°03′04″ E 31°15′46″</t>
  </si>
  <si>
    <t>سبيل ووكالة النُقادي، أسّسا عام 1618م (1027 هـ) بقسم الجمالية، ويعرفان أيضاً بالمغربي. و قد ألغى تسجيلهما على قائمة المعالم الآثرية ثم سُجّلا مرة أخرى عام 1984م ولكن بدون تخصيص رقم لهما.
رقم الجرد : 397.
الإحداثيات الجغرافية :  N 30°03′04″ E 31°15′44″</t>
  </si>
  <si>
    <t>وكالة بَازَرَعة، وكالة تقع بقسم الجمالية، يرجع بناؤها إلى القرن السابع عشر الميلادي (الحادي عشر الهجري).
رقم الجرد : 398.
الإحداثيات الجغرافية : N 30°03′03″ E 31°15′46″</t>
  </si>
  <si>
    <t>منزل الحرمين، منزل يقع بقسم الدرب الأحمر، يعود إلى القرن السادس عشر الميلادي (القرن العاشر الهجري) ولم يعد قائماً اليوم.
رقم الجرد : 400.</t>
  </si>
  <si>
    <t>سبيل وكتاب محمد علي باشا، سبيل وكُتاب يقع بقسم الدرب الأحمر أسّسه محمد علي باشا عام 1820م (1236 هـ) من أجل ذكرى اِبنه طوسون. هناك سبيل وكُتاب آخر أهداه إلى اِبنه إسماعيل باشا (رقم الجرد 402).
رقم الجرد : 401.
الإحداثيات الجغرافية : N 30°02′39″ E 31°15′31″</t>
  </si>
  <si>
    <t>سبيل وكُتاب محمد علي باشا (الجمالية)، سبيل وكُتاب يقع بقسم الجمالية، بناه محمد علي باشا عام 1828م (1244هـ) من أجل ذكرى اِبنه إسماعيل. هناك سبيل وكُتاب آخر يخص اِبنه طوسون باشا (رقم الجرد 401).
رقم الجرد : 402.
الإحداثيات الجغرافية : N 30°03′00″ E 31°15′41″</t>
  </si>
  <si>
    <t>وكالة اللاوند، أُنشأت هذه الوكالة بقسم الخليفة قبل عام 1708م (1120 هـ)، كانت مسجلة حتى عام 1929م ثم هُدمت.
رقم الجرد : 403.</t>
  </si>
  <si>
    <t>حوض عبد الرحمن كَتخُدا، حوض يقع بقسم الخليفة بناه عبد الرحمن كَتخُدا قبل عام 1765م (1179 هـ)، بالقرب من مسجد مسيح باشا (رقم الجرد 160) وقد أُلغى تصنيفه وهُدم بعد عام 1951.
رقم الجرد : 404.</t>
  </si>
  <si>
    <t>سبيل وكُتاب حسن كَتخُدا، سبيل وكُتاب أُسّس بقسم الخليفة عام 1701م (1113 هـ).
رقم الجرد : 405.
الإحداثيات الجغرافية : N 30°01′44″ E 31°15′13″</t>
  </si>
  <si>
    <t>قصبة رَضوان بك (الواجهة الغربية)، بنيّت هذه المجموعة الأثرية على يد رَضوان بك في منتصف القرن السابع عشر الميلادي (القرن الحادي عشر الهجري) وتقع بمقابل باب زويلة. وتعتبر أخر سقيفة (شارع مسقوف) لا تزال موجودة بالقاهرة. تعلو المساكن الحوانيت التي بالطابق الأرضي. يغطي الشارع سقف خشبي له مناور. وهناك أجزاء مختلفة من هذه المجموعة الضخمة قد صنّفت منفصلة : أنظر المعالم الآثرية المصنفة تحت الأرقام الآتية 365، 407 ، 408 و 409).
رقم الجرد : 406.
الإحداثيات الجغرافية : ش 30° 02 32° ، ق 31° 15 27°.</t>
  </si>
  <si>
    <t>واجهة المنزل ذات الأرقام 17، 19 و20 شارع الخيامية، منزل يعود إلى القرن السابع عشر الميلادي (الحادي عشر الهجري)، يُلحَق بقصبة رَضوان بك (أنظر أيضاً المعالم الأثرية تحت الأرقام  406 ، 408 و409).
رقم الجرد : 407.
الإحداثيات الجغرافية : N 30°02′29″ E 31°15′27″</t>
  </si>
  <si>
    <t xml:space="preserve"> قصبة رَضوان بك ( الواجهة الشرقية)</t>
  </si>
  <si>
    <t>قصبة رَضوان بك (الواجهة الشرقية)، واجهة شرقية للمجموعة التي شيّدها رَضوان بك مقابل باب زويلة في منتصف القرن السابع عشر الميلادي (الحادي عشر الهجري). ولا يزال قائماً بها أخر شارع مسقوف بمدينة القاهرة. تعلو المساكن الحوانيت التي بالطابق الأرضي. ويغطي الشارع سقف خشبي له مناور. أجزاء مختلفة من هذه المجموعة الضخمة صُنّفت منفصلة : أنظر المعالم الأثرية المصنفة تحت الأرقام الآتية 365، 406،  407 و409. 
رقم الجرد : 408.
الإحداثيات الجغرافية :  N 30°02′32″ E 31°15′28″</t>
  </si>
  <si>
    <t xml:space="preserve">سبيل وكتاب ووكالة جمال الدين الذهبي، أسّسا بالقرب من باب زويلة عام 1637م (1047 هـ) على يدّ شاه بندر تجار القاهرة (رئيس التجّار) وتاجر الذهب جمال الدين  الذهبي؛ وينسب إلى هذا التاجر بيت أيضاً (رقم الجرد 72). 
رقم الجرد : 411.
الإحداثيات الجغرافية : N 30°02′54″ E 31°15′36″ </t>
  </si>
  <si>
    <t>الواجهة التي جنوب زاوية فرج بن برقوق (رقم الجرد 203)، هذه الواجهة تابعة للمجموعة التي شيّدها رضوان بك في القرن السابع عشر الميلادي (الحادي عشر الهجري) بالإضافة إلى المعالم الآثرية المصنفة تحت أرقام 365 ، 406 ، 407 و 408.
رقم الجرد : 409.
الإحداثيات الجغرافية :  N 30°02′33″ E 31°15′27″</t>
  </si>
  <si>
    <t>حمام المؤيد، بناه السلطان المؤيد عام 1420م (823 هـ) بقسم الدرب الأحمر، كما أمر هذا السلطان ببناء مسجداً (رقم الجرد 190) و مستشفى (رقم الجرد 257).
رقم الجرد : 410.
الإحداثيات الجغرافية :  N 30°02′37″ E 31°15′23″</t>
  </si>
  <si>
    <t>سبيل قايتباي (الجمالية)، سبيل باِسم السلطان قايتباي شيّد بقسم الجمالية عام 1474م (879 هـ)، وهناك سبيل آخر يحمل هذا الاِسم، يقع بقسم الخليفة (رقم الجرد 379).
رقم الجرد : 412.
الإحداثيات الجغرافية : N 30°02′37″ E 31°16′29″</t>
  </si>
  <si>
    <t>قبة شيخ عبدالله، قبة تقع بقسم الخليفة، تعود إلى القرن السادس عشر الميلادي (العاشر الهجري).
رقم الجرد : 413.
الإحداثيات الجغرافية :  N 30°01′32″ E 31°15′31″</t>
  </si>
  <si>
    <t>شُيد هذا المسجد بقسم عبدين من أجل الطريقة الخلوَتية عام 1759م (1173 هـ).
رقم الجرد : 414.</t>
  </si>
  <si>
    <t>مسجد ذو الفقار بك، مسجد بُنى بقسم السيدة زينب عام 1680م (1091 هـ).
رقم الجرد : 415.
الإحداثيات الجغرافية :  N 30°02′01″ E 31°14′48″</t>
  </si>
  <si>
    <t>مسجد علي أغا التوتنجي، مسجد من العهد العثماني، يقع بقسم الخليفة، وقد تم إحصاءه فقط من قِبل لجنة حفظ الآثار العربية.
رقم الجرد : 416.</t>
  </si>
  <si>
    <t>قبر سنجر الجَمقدار، يعرف أيضاً بمسجد الكُردي، شيّد بقسم الخليفة عام 1310م (710 هـ)، وقد هُدم القبر قبل عام 1951م. وحفظت الكتابات المنقوشة عليه بمتحف الفن الإسلامي بالقاهرة.
رقم الجرد : 417.</t>
  </si>
  <si>
    <t>تربة موفي الدّين، تربة من القرن الحادي عشر الميلادي (القرن الخامس الهجري)، تقع بقسم الخليفة.
رقم الجرد :418.
الإحداثيات الجغرافية : N 30°01′22″ E 31°15′11″</t>
  </si>
  <si>
    <t>سبيل إسماعيل كَتخُدا مُستحفِظان، سبيل من العهد العثماني يقع بمدخل مسجد السيدة نفيسة، أحصته فقط لجنة حفظ الآثار العربية. 
رقم الجرد : 419.</t>
  </si>
  <si>
    <t>سبيل حسن أغا أرزنجان، سبيل أُسّس بقسم الدرب الأحمر عام 1830م (1246 هـ)، وقد تمّ نقله إلى الغرب من مكانه الأصلي.
رقم الجرد : 420.
الإحداثيات الجغرافية : N 30°02′36″ E 31°15′19″</t>
  </si>
  <si>
    <t>سبيل وحوض ومنزل كور عبدالله ، معالم شُيّدت بقسم الدرب الأحمر ما بين عاميّ 1732 ـ 1733م (1145 هـ)، السبيل والحوض من الأسبلة والأحواض النادرة التي تشكل مجموعة مع منزل. وهذا المنزل لم يعد قائماً فقد تم هُدمه.
رقم الجرد : 421.
الإحداثيات الجغرافية : N 30°02′27″ E 31°15′44″</t>
  </si>
  <si>
    <t>شُيدت هذه الوكالة بقسم الدرب الأحمر قبل عام 1800م (1215 هـ)، وألغى تصنيفها عام 1951 ثم تمّ هدمها.
رقم الجرد : 422.</t>
  </si>
  <si>
    <t xml:space="preserve">وكالة الصنادقية، وكالة شُيدت بقسم الدرب الأحمر ما بين عاميّ 1688ـ 1689م (1100 هـ).
رقم الجرد : 423.
الإحداثيات الجغرافية :  N 30°02′49″ E 31°15′40″ </t>
  </si>
  <si>
    <t>وكالة المتيالي، تعود واجهة هذه الوكالة إلى القرن السابع عشر الميلادي (الحادي عشر الهجري) بقسم الدرب الأحمر، وقد كانت مسجلة من عام 1921م حتّى 1931م.
رقم الجرد : 424.
الإحداثيات الجغرافية : N 30°02′48″ E 31°15′39″</t>
  </si>
  <si>
    <t>وكالة الجلاّبة، تعود هذه الوكالة إلى القرن السادس عشر الميلادي (العاشر الهجري) وتقع بقسم الدرب الأحمر، وكانت مشهورة كسوق للرقيق.
رقم الجرد : 425.
الإحداثيات الجغرافية : N 30°02′49″ E 31°15′38″</t>
  </si>
  <si>
    <t>سبيل وكتاب محمد كَتْخُدا الداودلي، أسّس بقسم الدرب الأحمر عام 1735م (1147 هـ) ولم يعد مصنفاً اليوم.
رقم الجرد : 427.
الإحداثيات الجغرافية : N 30°02′28″ E 31°15′15″</t>
  </si>
  <si>
    <t>مدرسة الكاملية، مدرسة للسلطان الأيوبي الملك الكامل (1180 ـ 1238)، أسّسها بقسم الجمالية عام 1225م (622 هـ).
رقم الجرد : 428.
الإحداثيات الجغرافية : N 30°03′01″ E 31°15′41″</t>
  </si>
  <si>
    <t>زاوية الطباخ ، زاوية كانت تقع بقسم الدرب الأحمر، ومن المرجح أنّها من القرن الثامن عشر الميلادي (الثانى عشر الهجري)، وقد هُدمت قبل عام 1951م.
رقم الجرد : 431.</t>
  </si>
  <si>
    <t>سبيل ووكالة الحَرَمين (خان جعفر)، وكالة وسبيل أسّسا بقسم الجمالية في القرن السابع عشر الميلادي (الحادي عشر الهجري)، وقد حدثت تغييرات بهما عام 1856م (1272هـ). كما تقع بهذا القسم وكالة أخرى  تحمل هذا الاِسم (رقم الجرد 598).
رقم الجرد : 433.
الإحداثيات الجغرافية : N 30°02′55″ E 31°15′44″</t>
  </si>
  <si>
    <t>سبيل ومسجد وقبر شيخ رمضان، مجموعة تضم سبيلاً وقبراً ومسجداً، شيدها عبدالرحمن كَتُخدا عام 1762م (1175 هـ) بقسم عبدين.
رقم الجرد : 436.
الإحداثيات الجغرافية : N 30°02′29″ E 31°15′02″</t>
  </si>
  <si>
    <t>بيت رستم بك، بيت عثماني يقع بقسم السيدة زينب ، تم إحصاءه فقط من قِبل لجنة حفظ الآثار العربية.
رقم الجرد : 438.</t>
  </si>
  <si>
    <t>بيت الآبار، من المرجح أن يعود بناء هذا البيت إلى القرن الثامن عشر الميلادي (الثاني عشر الهجري ؟)، كان يقع بقسم الدرب الأحمر لكنه لم يعد قائماً اليوم.
رقم الجرد : 439.</t>
  </si>
  <si>
    <t>la loggia du sultan Qaytbay édifiée vers 1490 (AH v. 896) à proximité de la madrasa du sultan Hasan (n° 133) a été démolie en 1924. Il existe une loggia du même nom (n° 101) dans le cimetière nord, attachée au complexe funéraire de ce sultan.
Numéro d'inventaire : 440.</t>
  </si>
  <si>
    <t>The Sultan Qaytbay loggia constructed around 1490 (circa 896 AH) near the madrasa of Sultan Hasan (N° 133) was demolished in 1924. A second Sultan Qaytbay loggia (N° 101) can be found in the Northern Cemetery, attached to the sultan’s funerary complex.
Inventory number: 440.</t>
  </si>
  <si>
    <t>مقعد قايتباي (الخليفة)، مقعد السلطان قايتباي، شيد حوالى عام 1490م (896 هـ) بالقرب من مدرسة السلطان حسن (رقم الجرد 133)، ثمّ هُدم عام 1924م. كما أنّ هناك مقعداً آخراً بالقرافة الشرقية يحمل هذا الاِسم (رقم الجرد 101) ، وقد تمّ إلحاقه بالمجموعة الأثرية لذلك السلطان.
رقم الجرد : 440.</t>
  </si>
  <si>
    <t xml:space="preserve">مسجد سلامة بن أحمد، مسجد عثماني شُيد بقسم بولاق، ولم تصنفه إلّأ لجنة حفظ الآثار العربية.
رقم الجرد : 441. </t>
  </si>
  <si>
    <t>بيت جوهر أغا، بيت كان يقع بقسم السيدة زينب، يعود بناؤه إلى القرن الثامن الميلادي (الثاني عشر الهجري)، لكنّه لم يعد قائماً اليوم.
رقم الجرد : 439.</t>
  </si>
  <si>
    <t>بيت ست وسيلة، بيت يقع بقسم الدرب الأحمر ويعود بناؤه إلى عام 1637م (1056 هـ).
رقم الجرد : 445.
الإحداثيات الجغرافية : N 30°02′39″ E 31°15′48″</t>
  </si>
  <si>
    <t>بيت عبد الرحمن الهَراوي، بيت عثماني يقع بقسم الدرب الأحمر، بُني عام 1731م (1144 هـ).
رقم الجرد : 446.
الإحداثيات الجغرافية : N 30°02′39″ E 31°15′48″</t>
  </si>
  <si>
    <t>سبيل وكُتاب عثمان عبدالله، شيّد بقسم الدرب الأحمر عام 1753م (1125 هـ)، بالقرب من جامع الأزهر (رقم الجرد 97). ولم يعد قائماً اليوم.
رقم الجرد : 447.</t>
  </si>
  <si>
    <t>مسجد وسبيل عبد الرحمن كَتُخدا، مسجد وسبيل بناهما عبد الرحمن كَتُخدا عام 1754م (1168 هـ) بالقرب من جامع الأزهر (رقم الجرد 97)، وقد بناهما تكريماً للشيخ محمد الغُريّب، ويطلق على المسجد أيضاً اسم هذا الشيخ.
رقم الجرد : 448.
الإحداثيات الجغرافية : N 30°02′41″ E 31°15′54″</t>
  </si>
  <si>
    <t>مسجد يوسف كَتُخدا، مسجد من العهد العثماني، يقع بقسم الموسكي، لم تحصه إلّأ لجنة حفظ الآثار العربية.
رقم الجرد : 449.</t>
  </si>
  <si>
    <t>مسجد الشوازلية، مسجد بناه عبد الرحمن كَتُخدا بقسم الموسكي عام 1754م (1168 هـ).
رقم الجرد : 450.
الإحداثيات الجغرافية : N 30°02′59″ E 31°15′14″</t>
  </si>
  <si>
    <t>مسجد الحفني، بناه عبد الرحمن كَتُخدا بقسم الدرب الأحمر عام 1759م (1172 هـ)، وقد هُدم أثناء تجهيزات شارع بورسعيد.
رقم الجرد : 451.</t>
  </si>
  <si>
    <t>سبيل وبيت أمير عبدالله، تعدّ هذه المجموعة الواقعة بقسم الخليفة من المجموعات الأثرية النادرة لأنّها تشمل بيتاً وسبيلاً وكتّاباً؛ يعود بناؤها إلى عام 1719م (1132 هـ).
رقم الجرد :452.
الإحداثيات الجغرافية :N 30°01′51″ E 31°15′13″</t>
  </si>
  <si>
    <t>وكالة الشيخ عبود، وكالة كانت تقع بقسم الدرب الأحمر، ترجع إلى القرن السابع عشر الميلادي (الحادي عشر الهجري)، وقد هُدمت أثناء إنشاء شارع الأزهر.
رقم الجرد : 453.</t>
  </si>
  <si>
    <t>مسجد البكرية، مسجد يقع بقسم باب الشعرية، لم تحصه إلّأ لجنة حفظ الآثار العربية.
رقم الجرد : 454.</t>
  </si>
  <si>
    <t>حوض وقبة القاضي محمد مواهِب، قبة وحوض شيّدا بقرافة باب الوزير عام 1685م (1097 هـ).
رقم الجرد : 456.
الإحداثيات الجغرافية : N 30°02′31″ E 31°16′15″</t>
  </si>
  <si>
    <t>مسجد علي بن العربي وبيت محمد المَحروقي، بيت التاجر الكبير محمد المَحروقي والمسجد المتاخم له، بُنيّا بقسم الدرب الأحمر عام 1784م (1199 هـ).
رقم الجرد : 459.
الإحداثيات الجغرافية :N 30°02′46″ E 31°15′29″</t>
  </si>
  <si>
    <t>وكالة الشرايبي، وكالة من القرن الثامن عشر الميلادي (الثاني عشر الهجري) شُيدت بقسم الدرب الأحمر.
رقم الجرد : 460.
الإحداثيات الجغرافية : N 30°02′46″ E 31°15′30″</t>
  </si>
  <si>
    <t>سبيل وكُتاب أحمد أفندي سالِم، سبيل وكُتاب أُسس بقسم السيدة زينب عام 1699م ( 1111 هـ).
رقم الجرد : 461.
الإحداثيات الجغرافية : N 30°01′54″ E 31°14′58″</t>
  </si>
  <si>
    <t xml:space="preserve">مسجد الجوهري، مسجد شُيّد بقسم الجمالية عام 1845م (1261 هـ).
رقم الجرد : 462.
الإحداثيات الجغرافية : N 30°02′54″ E 31°15′34″ </t>
  </si>
  <si>
    <t>بيت السادات الوفائية، بيت لعائلة دينية مهمة تولت أيام العثمانيين إدارة مُولِد الحُسين ووقف مسجده. يوجد هذا البيت بقسم السيدة زينب. كما أن هناك مسجداً وسبيلاً  يحملان اِسم هذه العائلة (رقما الجرد 608 و557).
رقم الجرد : 463.
الإحداثيات الجغرافية : N 30°02′02″ E 31°15′01″</t>
  </si>
  <si>
    <t>مسجد جانم التاجر، مسجد يقع بقسم السيدة زينب، شيده جانم الشركسي التاجر، أحد مماليك السلطان المؤيد عام 1466م (871هـ) ،. ولم يعد مسجلاً منذ عام 1934.
رقم الجرد : 464.
الإحداثيات الجغرافية : N 30°01′41″ E 31°14′46″</t>
  </si>
  <si>
    <t>قاعة الدردير، قاعة لبيت من القرن الثانى عشر الميلادي (السادس الهجري)، تقع بقسم الدرب الأحمر.
رقم الجرد : 466.
الإحداثيات الجغرافية : N 30°02′41″ E 31°15′41″</t>
  </si>
  <si>
    <t>قبر سليمان أغا الوكيل، قبر أحصته فقط لجنة حفظ الآثار العربية، وكان يقع بقسم الجمالية.
رقم الجرد : 467.</t>
  </si>
  <si>
    <t>Caravanserai constructed in 1637 (1047 AH) in the Khalifah district. Another complex of buildings (N° 272) bears the same name.
Inventory number: 468.
Geographic coordinates: N 30°01′46″ E 31°15′07″</t>
  </si>
  <si>
    <t>وكالة مُصطفى بك طبطبي، وكالة شُيّدت بقسم الخليفة عام 1637م (1047 هـ). هناك مجموعة مبانى أُخرى تحمل هذا الاِسم (رقم الجرد 272).
رقم الجرد : 468.
الإحداثيات الجغرافية : N 30°01′46″ E 31°15′07″</t>
  </si>
  <si>
    <t>واجهات بيوت بقرب سبيل طبطبي، من المرجح أن يعود بناء هذه البيوت إلى القرن الثامن عشر الميلادي ؟ (الثاني عشر الهجري ؟)، وتقع بـالأرقام 11، 13 و15 في شارع الرُكبية بقسم الخليفة. الواجهتان الواقعتان بالرقمين 13و15 تمثلان جزءاً من واجهة الوكالة المصنفة تحت الرقم 468. البيت الذي كان يقع برقم 11 لم يعد قائماً.
رقم الجرد : 469.
الإحداثيات الجغرافية : N 30°01′44″ E 31°15′07″</t>
  </si>
  <si>
    <t>منزل عُثمان عمارة وزينب أم أحمد، هذا المنزل من القرن الثامن عشر الميلادي (الثاني عشر الهجري)، كان يقع بقسم الدرب الأحمر، وتمّ هُدمه عام 1998م.
رقم الجرد : 470.</t>
  </si>
  <si>
    <t>Dwelling of coffee merchant Mustafa Ja’far, constructed in 1713 (1125 AH) in the Jamaliyah district.
Inventory number: 471.
Geographic coordinates: N 30°03′08″ E 31°15′43″</t>
  </si>
  <si>
    <t>بيت مُصطفى جَعفر، بيت تاجر القهوة مُصطفى جَعفر، بَناه بقسم الجمالية عام 1713م (1125 هـ).
رقم الجرد : 471.
الإحداثيات الجغرافية : N 30°03′08″ E 31°15′43″</t>
  </si>
  <si>
    <t>مسجد داوود باشا، مسجد شُيّد بقسم السيدة زينب عام 1548م (955 هـ).
رقم الجرد :472.
الإحداثيات الجغرافية : N 30°02′05″ E 31°14′42″</t>
  </si>
  <si>
    <t>القِباب السبع، قبة فاطمية يرجع بناؤها إلى عام 1010م (400 هـ) وكانت تقع بالفسطاط، تدرج هذه القبة أحياناً تحت اسم (السبع بنات) وهو اسم مَعلْم أثرى آخر مصنف تحت الرقم 110.
رقم الجرد : 473.</t>
  </si>
  <si>
    <t>مسجد خَضرا الشريفة، قبة فاطمية تقع بقسم مصر القديمة بالقرب من عين الصيرة.
رقم الجرد : 474.</t>
  </si>
  <si>
    <t>تربة طُقطباي العلائي، تربة تقع بالقرافة الشرقية، لم تحصها إلّأ لجنة حفظ الآثار العربية.
رقم الجرد : 475.</t>
  </si>
  <si>
    <t>تربة رجب الشيرازي، تربة بناها برقوق عام 1379م (781 هـ)، تقع بقسم الخليفة داخل حصن ربما يكون تابعاً لسورصلاح الدين الايوبي.
رقم الجرد : 476.
الإحداثيات الجغرافية : N 30°01′57″ E 31°15′37″</t>
  </si>
  <si>
    <t>زاوية أبو الخير الكُليِباتي، زاوية على اِسم ولّي صالح تكريماً له، ملاصقة لجامع الحاكم بأمر الله (رقم الجرد 15)، تمّ بناءها ما بين عام 1021م و1036م (411 ـ 427 هـ).
رقم الجرد : 477.
الإحداثيات الجغرافية : N 30°03′14″ E 31°15′46</t>
  </si>
  <si>
    <t>زاوية السطوحي، يُقدّر تاريخ بناء هذه الزاوية عام 1300م (700 هـ)، كانت تقع بقسم الجمالية ولكنّها لم تعد قائمة اليوم. 
رقم الجرد : 478.</t>
  </si>
  <si>
    <t>القبة الفاطمية، يرجع تاريخها إلى عام 1133م (527 هـ)، تقع بقسم الجمالية بمواجهة خانقاة بيبرس (رقم الجرد 32) .
رقم الجرد : 479.
الإحداثيات الجغرافية : ش 30° 03 06° ، ق 31° 15 48°.</t>
  </si>
  <si>
    <t>مسجد سعيد السُعداء، مسجد شُيّد بقسم الجمالية في القرن الحادي عشر الميلادي، تم إدماجه في خانقاة صلاح الدين (الصالحية) ثم أُعيد بناؤه في القرن التاسع عشر الميلادي (الثالث عشر الهجري).
رقم الجرد : 480.
الإحداثيات الجغرافية :  N 30°03′04″ E 31°15′48″</t>
  </si>
  <si>
    <t>بُنى هذا المسجد بقسم الجمالية عام 1389م (791هـ) تكريماً للشيخ عُمر بن رسلان البُلقيني. حل مكانه اليوم مسجد حديث.
رقم الجرد : 481.
الإحداثيات الجغرافية :  N 30°03′17″ E 31°15′40″</t>
  </si>
  <si>
    <t>وكالة العُقَبي، وكالة أُنشئت قبل عام 1496م (901هـ) بقسم الجمالية؛ كانت مصنّفة حتى عام 1933م.
رقم الجرد : 484.
الإحداثيات الجغرافية : N 30°02′50″ E 31°15′34″</t>
  </si>
  <si>
    <t>شُيّد هذا المسجد العثماني بقسم الدرب الأحمر عام 1637م (1047هـ)، ولم يعد مسجلاً اليوم.
رقم الجرد : 485.
الإحداثيات الجغرافية : N 30°02′50″ E 31°15′33″</t>
  </si>
  <si>
    <t>منزل السفطى، منزل من المرجح أن يعود بناؤه إلى القرن الثامن عشر الميلادي (الثانى عشر الهجري) ويقع بـ 30 شارع الدردير بقسم الدرب الأحمر.
رقم الجرد : 486.</t>
  </si>
  <si>
    <t>هذه الواجهات هي لبيوت تعود إلى القرن السابع عشر الميلادي (الحادى عشر الهجري)، تقع بشارع الدردير بقسم الدرب الأحمر. واجهة البيت الكائن بالرقم 16 من هذا الشارع هى لوكالة ملاصقة لسبيل وكتّاب خليل أفندي المقاطعجي (رقم الجرد 71). أمّا البيت الذي كان  يقع في الرقم 20 من الشارع نفسه فقد هُدم.
رقم الجرد : 487.
الإحداثيات الجغرافية : N 30°02′40″ E 31°15′41″</t>
  </si>
  <si>
    <t>بيت في وقف المغربة، يرجع بناء هذا البيت إلى القرنين السابع عشر والثامن عشر الميلاديين (الحادي عشر والثاني عشر الهجريين)، كان يقع بقسم الدرب الأحمر ولم يعد قائماً اليوم .
رقم الجرد : 488.</t>
  </si>
  <si>
    <t xml:space="preserve">سبيل وبيوت في شارع الغمري، يقع سبيل وبيت أحمد عبد القدوس ، برقم 51 شارع أمير الجيوش (او الغمري)؛ أمّا وكالة الجوهري فتقع برقم 53 من الشارع ذاته؛ ولم تعد هذه المعالم مصنفة منذ بداية عشرينيات القرن العشرين وهدمت بعد عام 1951م. كانت جميعها تقع بقسم باب الشعرية بالقرب من مسجد الغمري (رقم الجرد 465).
رقم الجرد : 489. </t>
  </si>
  <si>
    <t>منزل وحمام المرغوش، هذا الحمام الذي بنيّ بقسم باب الشعرية عام 1780م (1194 هـ) مصنفٌ تحت اِسمين ورقمين : حمام المرغوش (رقم الجرد 490) وحمام الملاليطي (رقم الجرد 592). أمّا المنزل فقد هدم.
رقم الجرد : 490.
الإحداثيات الجغرافية : N 30°03′15″ E 31°15′37″</t>
  </si>
  <si>
    <t>وكالة إبراهيم أغا وسبيل وكُتاب في وقف عسل، صُنّف تحت الرقم 491 معلمين أثريين من القرن الثامن عشر الميلادي (الثانى عشر الهجري)، يقعا هذان الأثران بقسم باب الشعرية، وهما وكالة تحمل اِسم إبراهيم أغا (تقع برقم 27 من شارع أمير الجيوش) وسبيل ـ كُتاب يقع بوقف عسل (29 شارع أمير الجيوش). والوكالة مهدمة جزئياً.
رقم الجرد : 491.
الإحداثيات الجغرافية : N 30°03′14″ E 31°15′39″</t>
  </si>
  <si>
    <t>وكالة السادات، وكالة عثمانية تقع بقسم باب الشعرية ، أحصتها فقط لجنة حفظ الآثار العربية.
رقم الجرد : 492.</t>
  </si>
  <si>
    <t>بيت عبد المؤمن الشَقرون، بقايا آثار لبيت من المحتمل أن يعود إلى القرن السابع عشر الميلادي (الحادي عشر الهجري ؟)، يقع برقم 28 من شارع الدردير.
رقم الجرد : 493.
الإحداثيات الجغرافية : ش 30° 03 41° ، ق 31° 15 40°.</t>
  </si>
  <si>
    <t>بيت وسبيل كُتاب حسن الشُعيبي، يقعان بقسم باب الشعرية، قامت بذكرهما فقط لجنة حفظ الآثار العربىة.
رقم الجرد : 494.</t>
  </si>
  <si>
    <t>منزل بشير أغا، منزل عثماني من المحتمل أن يرجع تاريخه إلى القرن الثامن عشر الميلادي (الثانى عشر الهجري ؟)، يقع بقسم الجمالية، ولم يعد قائماً اليوم.
رقم الجرد : 495.</t>
  </si>
  <si>
    <t>سبيل ووكالة المناوي، شيدهما أحمد كَتُخدا مستحفظان بقسم الدرب الأحمر قبل عام 1747م (1159هـ)، كما شيّد أحمد كَتُخدا القصر المصنف تحت الرقم 334.
رقم الجرد : 496.
الإحداثيات الجغرافية :30°02′17″ E 31°15′21″</t>
  </si>
  <si>
    <t>بيت علي افندي لبيب، بيت تاجر عثماني بُنى بقسم الخليفة في القرن الثامن عشر الميلادي (الثاني عشر الهجري). وقد اِتّخذه المهندس حسن فتحي ورشة له.
رقم الجرد : 497.
الإحداثيات الجغرافية : N 30°01′57″ E 31°15′30″</t>
  </si>
  <si>
    <t>سبيل وربع البَلفية، هما عبارة عن سبيل وربع يرجعان إلى القرن الثامن عشر الميلادي (الثانى عشر الهجري). يحملان اِسم عائلة مملوكية هامة. وقد أُلغى تصنيفهما مابين عام 1927 و1929م.
رقم الجرد : 498.
الإحداثيات الجغرافية : N 30°02′14″ E 31°15′30″</t>
  </si>
  <si>
    <t>بيت محمود سودان، بيت كان يقع بقسم باب الشعرية، يرجع إلى القرن الثامن عشر الميلادي (الثانى عشر الهجري)، ألغى تصنيفه وهُدم بعد عام 1951م. وقد أمكن إعطاء الرقم نفسه لوكالة الحرمين التى تم إعادة تصنيفها تحت الرقم 598.
رقم الجرد : 501.</t>
  </si>
  <si>
    <t>مسجد محمد على باشا، مسجد شيده محمد على باشا في القلعة مابين عام 1830 و1848م (1246 ـ 1265هـ).
رقم الجرد : 503.
الإحداثيات الجغرافية : N 30°01′44″ E 31°15′35″</t>
  </si>
  <si>
    <t>بيت بنوش بك، أطلال لبيت من القرن الثامن عشر الميلادي (الثانى عشر الهجري)، يقع بقسم باب الشعرية.
رقم الجرد : 504.
الإحداثيات الجغرافية : N 30°03′12″ E 31°15′27″</t>
  </si>
  <si>
    <t>قصر الجوهرة، هو واحد من قصرين بناهما محمد على باشا بالقلعة مع قصر الحريم (رقم الجرد 612).
رقم الجرد : 505.
الإحداثيات الجغرافية : N 30°01′39″ E 31°15′36″</t>
  </si>
  <si>
    <t>سبيل وكُتاب عائشة السُطوحية، شيّد هذا السبيل والكُتاب قبل عام 1755م (1169هـ) بالقرب من جامع الأزهر (رقم الجرد 97)، هُدم ولم يعد موجوداً اليوم. هناك مسجد يحمل الاِسم نفسه (رقم الجرد 558).
رقم الجرد : 506.</t>
  </si>
  <si>
    <t>يرجع بناء هذا السبيل إلى القرن الثامن عشر الميلادي (الثانى عشر الهجري)، يقع بشارع الأزهر بقسم الدرب الأحمر.
رقم الجرد : 507.
الإحداثيات الجغرافية : N 30°02′48″ E 31°15′41″</t>
  </si>
  <si>
    <t>سبيل إبراهيم بك المناسترلى، سبيل أُسس عام 1717م (1126هـ) بقسم السيدة زينب.
رقم الجرد : 508.
الإحداثيات الجغرافية : N 30°01′55″ E 31°14′34″</t>
  </si>
  <si>
    <t>حوض عبد الرحمن كَتُخدا (الموسكي)، حوض أسسه عبد الرحمن كَتُخدا بقسم الموسكي، تم إحصاءه فقط من قِبل لجنة حفظ الآثار العربية. يوجد حوض آخر بهذا الاِسم (رقم الجرد 404).
رقم الجرد : 509</t>
  </si>
  <si>
    <t>قبة شيخ مسعود، قبة لأحد شيوخ الطريقة الرفاعية، شيّدت بقسم الدرب الأحمر عام 1534م (941هـ).
رقم الجرد : 510.
الإحداثيات الجغرافية : N 30°02′08″ E 31°15′26″</t>
  </si>
  <si>
    <t>قبة شيخ يونس، قبة فاطمية تقع بقرافة باب النصر، بُنيت عام 1094م (487هـ). 
رقم الجرد : 511.
الإحداثيات الجغرافية : N 30°03′24″ E 31°16′03″</t>
  </si>
  <si>
    <t>تربة أحمد شُربَجى، تربة تقع بقرافة باب النصر، لم تحصى إلّا من قِبل لجنة حفظ الآثار العربية.
رقم الجرد : 512.</t>
  </si>
  <si>
    <t>مسجد القرافة، مسجد لم تسجله إلّا لجنة حفظ الآثار العربية.
رقم الجرد :513.</t>
  </si>
  <si>
    <t>بيت خٌسرَو باشا، شيّد هذا البيت بقسم الدرب الأحمر ما بين عاميّ 1654 و1655م (1065هـ)، وقد تمّ هدمه.
رقم الجرد : 514.</t>
  </si>
  <si>
    <t>مسجد اللؤلؤة، مسجد يُنسب إلى الخليفة الحاكم بأمر الله، شيّد على منحدرات جبل المقطم عام 1016م (406هـ).
رقم الجرد : 515.
الإحداثيات الجغرافية :  N 30°01′11″ E 31°16′06″</t>
  </si>
  <si>
    <t>مشهد أم كُلثوم، مشهد لإمرأة من سلالة مُحمد، شيّدت بالقرافة القبلية عام 1122م (516هـ).
رقم الجرد : 516.
الإحداثيات الجغرافية : N 30°00′33″ E 31°15′32″</t>
  </si>
  <si>
    <t>كهف السودان، كهف طبيعي بالمقطم أُستخدم كمدافن يعود تاريخها إلى عام 1030م (421هـ) .
رقم الجرد : 517.
الإحداثيات الجغرافية : N 30°01′28″ E 31°15′57″</t>
  </si>
  <si>
    <t>ربع قايتباى (السيدة زينب)، مجمع سكنى شيده السلطان قايتباى عام 1490م (896هـ) بقسم السيدة زينب، هُدم قبل عام 1951م. يوجد مجمع مثله يحمل هذا الاِسم، لكنّه تابع لمجموعة قايتباى الأثرية ويقع بالقرافة الشرقية (رقم الجرد 104).
رقم الجرد : 518.</t>
  </si>
  <si>
    <t>مسجد قايتباي (جزيرة الروضة)، مسجد بناه السلطان قايتباى على جزيرة الروضة مابين عامى 1481 و1490م (886 ـ 896هـ). اِنتبه لا تخلط بينه وبين مسجدين آخرين شيّدهما اَيضاً قايتباى : يقع أحدهم بقسم السيدة زينب (رقم الجرد 223) والآخر بمجموعة قايتباى الجنائزية (رقم الجرد 99) التي تقع بالقرافة الشرقية.
رقم الجرد : 519.
الإحداثيات الجغرافية : N 30°01′27″ E 31°13′38″</t>
  </si>
  <si>
    <t>مسجد أحمد بك كوهية، قصر تحول إلى مسجد، يرجع بناء هذا القصر إلى عام 1310م ( 710هـ)، ويقع بقسم السيدة زينب.
رقم الجرد : 521.
الإحداثيات الجغرافية :N 30°01′46″ E 31°15′06″</t>
  </si>
  <si>
    <t>مسجد عابدين بك، مسجد شيّد عام 1660م ( 1071 هـ) بقسم مصر القديمة.
رقك الجرد : 524.
الإحداثيات الجغرافية : N 30°00′18″ E 31°13′36″</t>
  </si>
  <si>
    <t>بيت شِحاتة أحمد ، بيت بُنى بقسم مصر القديمة عام 1786م (1201هـ).
رقم الجرد : 527.
الإحداثيات الجغرافية :  N 30°00′27″ E 31°13′41″</t>
  </si>
  <si>
    <t>مسجد الصغير، مسجد شُيّد بقسم مصر القديمة عام 1427م (830هـ).
رقم الجرد : 529.
الإحداثيات الجغرافية : N 30°00′32″ E 31°13′46″</t>
  </si>
  <si>
    <t>مدرسة الخّروبية، أطلال مدرسة بُنيت بقسم مصر القديمة عام 1349م (750هـ).
رقم الجرد : 532.
الإحداثيات الجغرافية :  N 30°00′29″ E 31°13′37″</t>
  </si>
  <si>
    <t>مسجد سيدي عُقبة وقبر ذو النون، مسجد و قبر بنيّا عام 1655م (1066هـ) بالقرافة القبلية.
رقم الجرد : 535.
الإحداثيات الجغرافية : N 30°00′16″ E 31°15′38″</t>
  </si>
  <si>
    <t>وكالة حسن باشا الوزير، شيدت بقسم بولاق عام 1583م (991هـ) على يدّ حاكم مصر حسن باشا (1580ــ1583م).
رقم الجرد : 538.</t>
  </si>
  <si>
    <t>وكالة سُليمان باشا، شيدت بقسم بولاق عام 1541م (948هـ).
رقم الجرد : 539.</t>
  </si>
  <si>
    <t>يرجع بناء هذا البيت إلى القرن الثامن عشر الميلادي (1776م ، 1190هـ) ، ويقع بقسم السيدة زينب .
رقم الجرد : 540.
الإحداثيات الجغرافية : N 30°02′18″ E 31°14′55″</t>
  </si>
  <si>
    <t>بيت المُلا، بُنى هذا البيت عام 1654م (1065هـ) بقسم الجمالية .
رقم الجرد : 541.
الإحداثيات الجغرافية : N 30°02′55″ E 31°15′33″</t>
  </si>
  <si>
    <t>بيت مصطفى سِنان، بيت من القرن السابع عشر الميلادي (الحادى عشر الهجري) يقع بقسم الدرب الأحمر. هناك أيضاً سبيل يحمل هذا الاِسم (رقم الجرد 246).
رقم الجرد :545.
الإحداثيات الجغرافية : N 30°02′08″ E 31°15′26″</t>
  </si>
  <si>
    <t>وكالة التُتُنجي، شيّدت بقسم السيدة زينب في القرن السابع عشر الميلادي (الحادي عشر الهجري).
رقم الجرد : 548.
الإحداثيات الجغرافية : N 30°01′54″ E 31°15′06″</t>
  </si>
  <si>
    <t>سقيفان وراء مسجد الغوري، هذان السقيفان (شارعان مغطيان) هما جزءاً من السوق الذي يمتدّ بطول مسجد الغوري (رقم الجرد 189) بقسم الدرب الأجمر. 
رقم الجرد :550.
الإحداثيات الجغرافية :  N 30°02′47″ E 31°15′34″</t>
  </si>
  <si>
    <t>باب الخلاء، من المرجح أن يرجع بناء هذا الباب الى مابين عام 1171 ــ 1176م (566 ــ 572هـ ؟)، ويقع الباب بقسم الدرب الأحمر، بالقرب من مسجد عبد الرحمن كَتُخدا (رقم الجرد 448)، لكنّه لم يعد موجوداً اليوم.
رقم الجرد : 551.</t>
  </si>
  <si>
    <t>مسجد الخُضَيري، شيّد عام 1767م (1181هـ) بقسم السيدة زينب، وكان قد أعيد بناؤه عام 1863م ، إنّ بلاطات هذا المسجد محفوظة بمتحف الفن الإسلامى بالقاهرة.
رقم الجرد : 552.
الإحداثيات الجغرافية : N 30°01′48″ E 31°14′57″</t>
  </si>
  <si>
    <t>سبيل وكُتاب مصطفى شُربجى مُستحفظان، بُنى بقسم الدرب الأحمر عام 1683م (1094هـ)، كان ملحقاً بسقيفة وبوكالة ولكن هذه الأخيرة هدمت.
رقم الجرد :553.
الإحداثيات الجغرافية : ش 30° 02 43° ، ق 31° 15 32°.</t>
  </si>
  <si>
    <t>زاوية جعفر الصادق، بُنيت ما بين عاميّ 1688 ــ 1689م (1100هـ) بقسم الدرب الأحمر. وقد أعيد بناؤها وما زالت تحتفظ بنقشين من الكتابات الأصلية.
رقم الجرد : 554.
الإحداثيات الجغرافية : N 30°02′49″ E 31°15′40″</t>
  </si>
  <si>
    <t>باب العَزب، الباب الرئيسى للأسوار الجنوبية للقلعة، شيّده رضوان كَتُخدا الجَلفى عام 1754م (1168هـ).
رقم الجرد : 555.
الإحداثيات الجغرافية :  N 30°01′52″ E 31°15′29″</t>
  </si>
  <si>
    <t>باب المُدرج، باب القلعة ، بُنى هذا الباب ما بين عاميّ 1183 و1184م (579هـ).
رقم الجرد ك 556.
الإحداثيات الجغرافية : N 30°01′51″ E 31°15′41″</t>
  </si>
  <si>
    <t>سبيل الوفائية، قامت ببنائه، بقسم الدرب الأحمر، عائلة دينية بارزة في عام 1442م (846هـ)،  وهو ملاصق لمسجد إينال اليوسفى (رقم الجرد 118). هناك مسجد (رقم الجرد 608) وبيت (رقم الجرد 463) يحملان أيضاًهذا الاِسم.
رقم الجرد : 557. 
الإحداثيات الجغرافية : N 30°02′29″ E 31°15′27″</t>
  </si>
  <si>
    <t>مسجد عائشة السُطوحية، شيّده عبد الرحمن كْتُخدا عام 1755م (1169هـ) بقرب باب الفتوح (رقم الجرد 6)، هناك سبيل يُلحق به. وقد هُدم هذا المسجد عام 1947م.
رقم الجرد :558.</t>
  </si>
  <si>
    <t>بيت آمنة بنت سالم، بُنى هذا البيت عام 1540م (947هـ). ثمّ ضُمّ فيما بعد إلى بيت الكريتلية (رقم الجرد 321)، ويضمّ البيت اليوم متحف جاير أندرسون.
رقم الجرد : 559. 
الإحداثيات الجغرافية :  N 30°01′43″ E 31°15′02″</t>
  </si>
  <si>
    <t>ترجع هذه التربة الواقعة بقسم الخليفة إلى القرن الرابع عشر الميلادي (الثامن الهجري).
رقم الجرد :560.
الإحداثيات الجغرافية : N 30°01′08″ E 31°15′15″</t>
  </si>
  <si>
    <t>سبيل الناصر محمد بن قلاوون، بناه السلطان الناصر محمد بن قلاوون بقسم الجمالية عام 1326م (726هـ)، وهو ملاصق لمجموعة قلاوون الأثرية (رقم الجرد 43). ويعد هذا السبيل من أقدم أسبلة القاهرة الموجودة اليوم.
رقم الجرد : 561.
الإحداثيات الجغرافية : N 30°02′57″ E 31°15′40″</t>
  </si>
  <si>
    <t>حمام إينال، بَناه السلطان إينال عام 1456م (861هـ) بقسم الجمالية.
رقم الجرد : 562.
الإحداثيات الجغرافية :  N 30°03′02″ E 31°15′40″</t>
  </si>
  <si>
    <t>حمام الطَمبلي، يرجع إلى القرن الثامن عشر الميلادي (الثانى عشر الهجري)، يقع بقسم باب الشعرية. حذف من قائمة التصنيف ثمّ أعيد تصنيفه عام 1991م لكن بدون تخصيص رقم له.
رقم الجرد 564.
الإحداثيات الجغرافية : N 30°03′26″ E 31°15′28″</t>
  </si>
  <si>
    <t>قبر أحمد باشا طاهر، بُنى عام 1817م (1233هـ) بالقرب من مسجد السيدة زينب، نُقل من مكانه عام 1951م ووضع بالقرب من مسجد حسن باشا طاهر (رقم الجرد 210).
رقم الجرد : 565.
الإحداثيات الجغرافية :  N 30°01′57″ E 31°14′59″</t>
  </si>
  <si>
    <t>حمّام العدوي، حمام يرجع إلى القرن التاسع عشر الميلادي (الثالت عشر الهجري)، وقد تمّ هُدمه خلال تجديدات ساحة الحُسين.
رقم الجرد : 567.</t>
  </si>
  <si>
    <t>بيت حُسين كَتخُدا شَنن، بُنى هذا البيت عام 1802م (1217هـ) بقسم عبدين.
رقم الجرد :568.
الإحداثيات الجغرافية : N 30°02′32″ E 31°15′02″</t>
  </si>
  <si>
    <t>صهريج القلعة، يرجع بناؤه إلى عام 1312م (712هـ).
رقم الجرد : 569.
الإحداثيات الجغرافية :   N 30°01′42″ E 31°15′38″</t>
  </si>
  <si>
    <t>قبر إبراهيم خليفة جُنديان، قبر يقع بقسم الدرب الأحمر، شيّده إبراهيم آغا مُستحفِظان لنفسه عام 1642م (1052هـ)، ثم خصّ به  ضابط من ضباطه توفى عام 1665م. وأنشأ إبراهيم آغا مُستحفِظان أيضاٌ سبيلاً (رقم الجرد 238) و حوضاً (رقم الجرد 593) ، كما بنى بيتين (رقما الجرد 613 و 619) وقام بترميم "المسجد الأزرق" (رقم الجرد 123).
رقم الجرد : 586.
الإحداثيات الجغرافية : N 30°02′13″ E 31°15′35″</t>
  </si>
  <si>
    <t>مسجد عابدين بك (عبدين)، شيّد بقسم عبدين قبل عام 1631م (1041هـ). هناك مسجد آخر يحمل هذا الاِسم ويقع بقسم مصر القديمة (رقم الجرد 524).
رقم الجرد : 587.
الإحداثيات الجغرافية : N 30°02′30″ E 31°14′53″</t>
  </si>
  <si>
    <t>تربة حسام الدين طرنطاى، تربة لأمير من أمراء السلطان قلاوون، شيّدت عام 1290م (689هـ) بقسم الدرب الأحمر. أدرجت التربة أيضاٌ مع مدرسة محمد ابو الفضل تحت الرقم 186.
رقم الجرد : 590.
الإحداثيات الجغرافية :  N 30°02′47″ E 31°15′22″</t>
  </si>
  <si>
    <t>سبيل ووكالة أوده باشي، شُيّدا عام 1673م (1084هـ) بقسم الجمالية . هناك معالم أثرية أخرى بالقاهرة تحمل هذا الاِسم : سبيل وكُتاب (رقم الجرد 17)، وكالة (رقم الجرد 19) وزاوية (رقم الجرد 371).
رقم الجرد :591.
الإحداثيات الجغرافية : N 30°03′11″ E 31°15′51″</t>
  </si>
  <si>
    <t>حمام الملاطيلي، يصنف هذا الحمام المشيّد بقسم باب الشعرية عام 1780م (1194هـ)، تحت اِسمين وله رقمين: حمام المرغوش (رقم الجرد 490) و حمام الملاطيلى (رقم الجرد 592).
رقم الجرد : 592.
الإحداثيات الجغرافية : N 30°03′15″ E 31°15′37″</t>
  </si>
  <si>
    <t>حوض إبراهيم آغا مستحفظان، أسّسه إبراهيم آغا مستحفظان بقسم الدرب الأحمر عام 1659م (1070هـ). إبراهيم آغا مستحفظان أسّس وبنى أيضاً سبيلاً (رقم الجرد 238)، وبيتين (أرقام الجرد 613 و619) وقبراً (رقم الجرد 586) وقام بترميم "المسجد الأزرق" (رقم الجرد 123).
رقم الجرد : 593.
الإحداثيات الجغرافية : N 30°02′07″ E 31°15′37″</t>
  </si>
  <si>
    <t>وكالة الحرمين، شيّدها مرتضى آغا بن محمد عام 1669م (1080هـ) بقسم الجمالية. ألغى تصنيفها بعد عام 1951. توجد بقسم الجمالية وكالة أخرى تحمل هذا الاِسم.
رقم الجرد : 598.
الإحداثيات الجغرافية :  N 30°03′01″ E 31°15′36″</t>
  </si>
  <si>
    <t>مسجد زين العابدين، شيّد بقسم السيدة زينب عام 1805م (1220هـ).
رقم الجرد : 599.
الإحداثيات الجغرافية : N 30°01′28″ E 31°14′21″</t>
  </si>
  <si>
    <t>مسجد الإريان، شيّد عام 1770م (1184هـ) بقسم باب الشعرية.
رقم الجرد : 600.
الإحداثيات الجغرافية : N 30°03′21″ E 31°15′17″</t>
  </si>
  <si>
    <t>قبة عمر بن الفارض، شيّدت عام 1460م (865هـ) بقسم الخليفة.
رقم الجرد : 601.
الإحداثيات الجغرافية : N 30°01′07″ E 31°16′03″</t>
  </si>
  <si>
    <t xml:space="preserve">قصر محمد علي باشا، شيّده محمد على باشا بقسم شبرا مابين عام 1808 و1821م (1223 ــ 1236هـ) .
رقم الجرد : 602.
الإحداثيات الجغرافية : N 30°05′57″ E 31°14′44″ </t>
  </si>
  <si>
    <t>طاحونة شُربجي ميرزا، طاحونة بقسم بولاق، بُنيت عام 1611م (1020هـ). كما أنّ هناك معلمين آخرين يحملان هذا الاِسم : مسجد (رقم الجرد 343) وسبيل (رقم الجرد 347). 
رقم الجرد : 603.
الإحداثيات الجغرافية : N 30°03′37″ E 31°13′51″</t>
  </si>
  <si>
    <t>وكالة سليمان آغا السلِحدار، شيدت بقسم الجمالية عام 1837 (1253هـ) على يدّ وزير محمد على والمكلف بترسانة الأسلحة والذخائر، سليمان آغا السلحدار. هو أيضاً من أسّس مسجداً وسبيلَ ـ كتاب (رقم الجرد 382).
رقم الجرد : 604.
الإحداثيات الجغرافية : N 30°02′52″ E 31°15′43″</t>
  </si>
  <si>
    <t>دار المحفوظات، شّيدت هذه الدار بالقلعة عام 1828م (1244هـ) لتكون مركزاٌ لأرشيف الدولة.
رقم الجرد : 605.
الإحداثيات الجغرافية : N 30°01′55″ E 31°15′39″</t>
  </si>
  <si>
    <t>دار الضرب، دار لسّك العملة بُنيت بالقلعة عام 1812م (1227هـ).
رقم الجرد : 606.
الإحداثيات الجغرافية : N 30°01′39″ E 31°15′40″</t>
  </si>
  <si>
    <t>زاوية القاضي الفاضل، شيّدت عام 1802م (1217 هـ) بالقرافة القبليّة.
رقم الجرد : 607.
الإحداثيات الجغرافية : N 30°00′47″ E 31°16′05″</t>
  </si>
  <si>
    <t>مسجد السادات الوفائية، شّيد عام 1784م (1199هـ) بالقرافة القبليّة. هناك بيت (رقم الجرد 463) وسبيل (رقم الجرد 557) يحملان أيضاً اِسم هذه العائلة الدينية البارزة.
رقم الجرد : 608.
الإحداثيات الجغرافية : N 30°00′34″ E 31°16′21″</t>
  </si>
  <si>
    <t>بيت محمود الشَبشيري، شيّد هذا البيت بقسم الدرب الأحمر مابين عام 1630 و1635م (1040 ـ 1045هـ).
رقم الجرد : 609.
الإحداثيات الجغرافية : N 30°02′35″ E 31°15′33″</t>
  </si>
  <si>
    <t>مسجد الكردي، مسجد شيّد عام 1732م (1145هـ) بقسم السيدة زينب.
رقم الجرد : 610.
الإحداثيات الجغرافية :  N 30°02′01″ E 31°14′39″</t>
  </si>
  <si>
    <t>مسجد جوهر المعُيني، شّيد عام 1814م (1229 هـ) بقسم عابدين.
رقم الجرد : 611.
الإحداثيات الجغرافية : N 30°02′41″ E 31°15′03″</t>
  </si>
  <si>
    <t>قصر الحريم، أحد القصرين اللذين بناهما محمد على باشا بالقلعة، القصر الثاني هو قصر الجوهرة (رقم الجرد 505).
رقم الجرد : 612.
الإحداثيات الجغرافية :  N 30°01′50″ E 31°15′47″</t>
  </si>
  <si>
    <t>بيت إبراهيم أغا (613)، بناه إبراهيم أغا مستحفظان عام 1652م (1062هـ) بقسم الدرب الأحمر. يقع بين سبيلٍ (رقم الجرد 238) وقبرٍ (رقم الجرد 586) أسسهما أيضاً إبراهيم أغا مستحفظان، كما أسّس مستحفظان حوضاً (رقم الجرد 593) وقام بترميم "المسجد الأزرق" (رقم الجرد 123). هناك بيت آخر يحمل اسمه (رقم الجرد 619).
رقم الجرد : 613.
الإحداثيات الجغرافية :  N 30°02′14″ E 31°15′35″</t>
  </si>
  <si>
    <t>باب البرقية، باب لسور القاهرة الأيوبي، شّيد مابين عام 1171 و1176م (566 ـ572 هـ) .
رقم الجرد : 614.
الإحداثيات الجغرافية : N 30°02′40″ E 31°16′01″</t>
  </si>
  <si>
    <t>وكالة بدوية شاهين، وكالة تأسست عام 1766م (1189هـ) بقسم الجمالية.
رقم الجرد : 615.
الإحداثيات الجغرافية : N 30°02′54″ E 31°15′39″</t>
  </si>
  <si>
    <t>باب بيت القاضي، باب لبيت يقع بقسم الجمالية ملحقاً إلى بيت القاضى أو لمقعد ماماي السيفي (رقم الجرد 51) وقد صُنف هذا الباب منفصلآ عام 1943م.
رقم الجرد : 616.
الإحداثيات الجغرافية : N 30°02′57″ E 31°15′45″</t>
  </si>
  <si>
    <t>سور القراميدان المملوكى (ميدان الخيل)، شّيد أسفل سور القلعة عام 1312م (712هـ).
رقم الجرد : 617 .
الإحداثيات الجغرافية : N 30°01′47″ E 31°15′24″</t>
  </si>
  <si>
    <t>باب القرافة، باب لسور القاهرة الأيوبي، شّيد مابين عام 1171 و1176م (566 ـ572 هـ). هناك باب آخر يحمل هذا الاِسم (رقم الجرد 278 ).
رقم الجرد : 618 .
الإحداثيات الجغرافية : N 30°01′26″ E 31°15′23″</t>
  </si>
  <si>
    <t>بيت إبراهيم أغا (619)، هذا البيت هو أحد المنشآت العديدة التي قام بإنشائها إبراهيم أغا مستحفظان بقسم الدرب الاحمر عام 1652م (1062 هــ)، وتضمّ بيتاً آخراً (رقم الجرد 613)، وسبيلاً (رقم الجرد 238)، وقبراً (رقم الجرد 586)، وحوضاً ( رقم الجرد 593). إبراهيم أغا مستحفظان قام ايضاٌ بترميم " المسجد الأزرق" (رقم الجرد 123).
رقم الجرد : 619.
البيانات الجعرافية : N 30°02′09″ E 31°15′37″</t>
  </si>
  <si>
    <t>بيت السيدة زينب، بيت يرجع إلى القرن التاسع عشر الميلادي، يقع بقسم السيدة زينب.
رقم الجرد : 620.
الإحداثيات الجغرافية : N 30°01′58″ E 31°14′33″</t>
  </si>
  <si>
    <t>تربة المزني، تربة تعود إلى القرن السابع عشر الميلادي  (الحادى عشر الهجري)، تقع بقسم الخليفة .
رقم الجرد : 622.
الإحداثيات الجغرافية : N 30°00′52″ E 31°15′32″</t>
  </si>
  <si>
    <t>وكالة الفِراخ ، وكالة أنشأها السلطان برقوق بقسم الجمالية في القرن الرابع عشر الميلادي (القرن الثامن الهجري)، وقد أصبحت فيما بعد جزءً من وقف سليمان بك محمد، ألغى تسجيلها وهُدمت في خمسينيات القرن العشرين.
رقم الجرد : 399.</t>
  </si>
  <si>
    <t>مسجد علي العَمري، مسجد شٌيد بقسم الدرب الأحمر في القرن السادس عشرالميلادي (العاشر الهجري).
رقم الجرد : 426.
الإحداثيات الجغرافية : N 30°02′30″ E 31°15′09″</t>
  </si>
  <si>
    <t>سبيل سالم أغا، شيّد هذا السبيل بالقرب من باب النصر عام 1753م (1166 هـ)، وقد أُلغى تصنيفه عام 1931م وهُدم في أربعينيات القرن العشرين.
رقم الجرد : 429.</t>
  </si>
  <si>
    <t>وكالة أبو الرُوس، وكالة تقع بقسم الجمالية، ويبدو أنها تأسست في القرن الخامس عشر، ثمّ حدثت بها تغييرات في القرن الثامن عشر الميلادي (1131 هـ) ولم تعد مصنفة منذ عام 1931.
رقم الجرد : 434.
الإحداثيات الجغرافية : N 30°02′53″ E 31°15′38″</t>
  </si>
  <si>
    <t>منزل إبراهيم أفندي شنَن، ألغى هذا الربع العثمانى الذي يجمع ما بين المساكن والحوانيت، والمُشيّد بقسم الدرب الأحمر في القرن الثامن عشر الميلادي (الثاني عشر الهجري)، من قائمة تسجيل الآثار ما بين عام 1927م وعام 1929م.
رقم الجرد :435.
الإحداثيات الجغرافية : N 30°02′26″ E 31°15′25″</t>
  </si>
  <si>
    <t>بيت شيخ صايم ، هذا البيت من القرن الثامن الميلادي (القرن الثاني عشر الهجري)، بُني بقسم الجمالية وهُدم في خمسينيات القرن العشرين.
رقم الجرد : 437.</t>
  </si>
  <si>
    <t>بيت إبراهيم أغا، بيت بُنى عام 1652م (1062 هـ) كان يقع بقسم الدرب الأحمر، يبدو أنه بعدما صُنف تحت الرقم 457 سجّل ايضاً تحت الرقم 595. هُدم في ستينيات القرن العشرين.
رقما الجرد : 457 و595.</t>
  </si>
  <si>
    <t>بيت الكاشف، بيت يرجع إلى نهاية القرن الثامن عشر الميلادي (الثانى عشر الهجري)، يقع بقسم الدرب الأحمر، هُدم في نهاية القرن العشرين. وقد أمكن إعطاء الرقم نفسه لوكالة المُحمدين (رقم الجرد 597).
رقم الجرد : 500.</t>
  </si>
  <si>
    <t>زاوية سيدي محمد الشعراني، زاوية شيّدت بقسم باب الشعرية في القرن السادس عشر الميلادي (العاشر الهجري). أعيد بناؤها في ثلاثينيات القرن العشرين.
رقم الجرد :502.
الإحداثيات الجغرافية : N 30°03′14″ E 31°15′30″</t>
  </si>
  <si>
    <t>مقعد الفرمانجي، مقعد من القرن الثامن عشر الميلادي (الثانى عشر الهجري)، هُدم في ستينيات القرن العشرين.
رقم الجرد 534.</t>
  </si>
  <si>
    <t>شيّد هذا المشهد بقسم الخليفة في القرن العاشر الميلادي (الرابع الهجري).
رقم الجرد : 563.
الإحداثيات الجغرافية : N 30°00′43″ E 31°15′11″</t>
  </si>
  <si>
    <t>شيّد هذا الحمّام ربما في القرن الثامن عشر الميلادي (الثانى عشر الهجري) بقسم الجمالية، حذف من قائمة التصنيف ثمّ هُدم عام 1944م.
رقم الجرد : 566.</t>
  </si>
  <si>
    <t>سبيل وكُتاب حُسين الشُعيبي، أُسّس في القرن الثامن عشر الميلادي (الثانى عشر الهجري) بقسم الجمالية.
رقم الجرد : 588.
الإحداثيات الجغرافية : N 30°03′13″ E 31°15′41″</t>
  </si>
  <si>
    <t>حمام السُكرية، أُسّس بقسم الدرب الأحمر في القرن الثامن عشر الميلادي (الثانى عشر الهجري).
رقم الجرد : 596.
الإحداثيات الجغرافية : N 30°02′36″ E 31°15′30″</t>
  </si>
  <si>
    <t>وكالة المحمدين، شيّدت في القرن الثامن عشر الميلادي (الثانى عشر الهجري) بقسم الجمالية.
رقم الجرد : 597.
الإحداثيات الجغرافية : N 30°03′00″ E 31°15′35″</t>
  </si>
  <si>
    <t>بيت الست حَفيظة، بيت يعود بناؤه إلى القرن الثامن عشر، يقع بقسم عابدين. لم تذكره إلّا لجنة حفظ الآثار العربية.
رقم الجرد : 338.</t>
  </si>
  <si>
    <t xml:space="preserve"> سبيل شيّد ببولاق، أشارت إليه فقط لجنة حفظ الآثار العربية.
رقم الجرد : 342.</t>
  </si>
  <si>
    <t>قبر يقع بقسم باب الشعرية شيد عام 1571م (979هـ)، أشارت إليه فقط لجنة حفظ الآثار العربية.
رقم الجرد : 350.</t>
  </si>
  <si>
    <t>برج الظَفر، وهو برج دائري يقع بقسم الجمالية في الركن الشمالي الشرقي من تحصينات صلاح الدين (1171 ـ 1176م/ 566 ـ 572هـ). وقد أدرج Nicholas Warner في  The Monuments of Historic Cairo. A Map and Descriptive Catalogue (Cairo: The American University in Cairo Press, 2005) ما تبقّى من السور الأيوبي تحت رقم التصنيف 307، وهذا على غرار ما أتى في  Map of Cairo showing Mohammedan monuments  (Giza : Survey of Egypt [1924]). 
رقم الجرد : 307.
الإحداثيات الجغرافية :  N 30°02′32″ E 31°15′50″</t>
  </si>
  <si>
    <r>
      <t xml:space="preserve">Walls of Cairo from the Fatimid and Ayyubid eras (respectively 1087 (480 AH) and 1176-1193 (572-589 AH)). Following the cataloguing example of the </t>
    </r>
    <r>
      <rPr>
        <i/>
        <sz val="11"/>
        <rFont val="Calibri"/>
        <family val="2"/>
        <scheme val="minor"/>
      </rPr>
      <t xml:space="preserve">Map of Cairo showing Mohammedan monuments </t>
    </r>
    <r>
      <rPr>
        <sz val="11"/>
        <rFont val="Calibri"/>
        <family val="2"/>
        <scheme val="minor"/>
      </rPr>
      <t xml:space="preserve"> (Giza: Survey of Egypt, [1924]), Nicholas Warner, in </t>
    </r>
    <r>
      <rPr>
        <i/>
        <sz val="11"/>
        <rFont val="Calibri"/>
        <family val="2"/>
        <scheme val="minor"/>
      </rPr>
      <t>The Monuments of Historic Cairo. A Map and Descriptive Catalogue</t>
    </r>
    <r>
      <rPr>
        <sz val="11"/>
        <rFont val="Calibri"/>
        <family val="2"/>
        <scheme val="minor"/>
      </rPr>
      <t xml:space="preserve"> (Cairo: The American University in Cairo Press, 2005), distinguishes between Ayyubid (N° 307) and Fatimid fortifications (N° 352).
Inventory number: 352
Geographic coordinates: N 30°03′22″ E 31°15′44″</t>
    </r>
  </si>
  <si>
    <t>سور، أسوار القاهرة من العهد الفاطمي (1087م/480هـ) والأيوبي (1176 ـ 1193م/572 ـ 589هـ).
 يفرّقNicholas Warner في The Monuments of Historic Cairo. A Map and Descriptive Catalogue (Cairo: The American University in Cairo Press, 2005) بين الحُصُون الأيوبية (رقم الجرد 307) والحُصُون الفاطمية (رقم الجرد 352)، وهذا على غرار ما أتى في
  Map of Cairo showing Mohammedan   monuments    (Giza: Survey of Egypt[1924])
رقم الجرد : 352.
الإحداثيات الجغرافية : N 30°03′22″ E 31°15′44″</t>
  </si>
  <si>
    <r>
      <t>Mosquée et abreuvoir d'époque ottomane, uniquement recensé par le plan Grand bey (</t>
    </r>
    <r>
      <rPr>
        <i/>
        <sz val="11"/>
        <rFont val="Calibri"/>
        <family val="2"/>
        <scheme val="minor"/>
      </rPr>
      <t>Plan général de la ville du Caire</t>
    </r>
    <r>
      <rPr>
        <sz val="11"/>
        <rFont val="Calibri"/>
        <family val="2"/>
        <scheme val="minor"/>
      </rPr>
      <t>, Le Caire : Ebner et Cie, 1874)  et le Comité de conservation des monuments de l'art arabe. L'abreuvoir a été déclassé en 1903.
Numéro d'inventaire : 430.</t>
    </r>
  </si>
  <si>
    <r>
      <t>Ottoman-era mosque and watering trough, catalogued only by the Grand Bey Map (</t>
    </r>
    <r>
      <rPr>
        <i/>
        <sz val="11"/>
        <rFont val="Calibri"/>
        <family val="2"/>
        <scheme val="minor"/>
      </rPr>
      <t>Plan général de la ville du Caire</t>
    </r>
    <r>
      <rPr>
        <sz val="11"/>
        <rFont val="Calibri"/>
        <family val="2"/>
        <scheme val="minor"/>
      </rPr>
      <t>, Le Caire : Ebner et Cie, 1874) and the Comité de conservation des monuments de l'art arabe. The watering trough was downgraded in 1903.
Inventory number: 430.</t>
    </r>
  </si>
  <si>
    <t>مسجد وحوض البيومي، مسجد وحوض من العهد العثماني، لم تصنّفهما إلّا خريطة جراند بك (Plan général de la ville du Caire, Le Caire : Ebner et Cie, 1874) ولجنة حفظ الآثار العربية. وقد ألغى تصنيف الحوض عام 1903م.
رقم الجرد : 430.</t>
  </si>
  <si>
    <r>
      <t>Mosquée construite après la mort du shaykh al-Ghamri en 1446 (AH 850) dans le quartier de Bab al-Sha'riyya. Démolie en 1884, seule subsiste la base du minaret. Dans le plan Grand bey (</t>
    </r>
    <r>
      <rPr>
        <i/>
        <sz val="11"/>
        <rFont val="Calibri"/>
        <family val="2"/>
        <scheme val="minor"/>
      </rPr>
      <t>Plan général de la ville du Caire</t>
    </r>
    <r>
      <rPr>
        <sz val="11"/>
        <rFont val="Calibri"/>
        <family val="2"/>
        <scheme val="minor"/>
      </rPr>
      <t>, Le Caire : Ebner et Cie, 1874) et dans l'</t>
    </r>
    <r>
      <rPr>
        <i/>
        <sz val="11"/>
        <rFont val="Calibri"/>
        <family val="2"/>
        <scheme val="minor"/>
      </rPr>
      <t>Index général des bulletins du Comité des années 1882 à 1910, par Max Herz Pacha</t>
    </r>
    <r>
      <rPr>
        <sz val="11"/>
        <rFont val="Calibri"/>
        <family val="2"/>
        <scheme val="minor"/>
      </rPr>
      <t>, publié en 1914 par le Comité de conservation des monuments de l'art arabe, cette mosquée est classée sous le n° 55.
Numéro d'inventaire : 55 et 465.</t>
    </r>
  </si>
  <si>
    <r>
      <t>Mosque constructed after the death of Sheikh al-Ghamri in 1446 (850 AH) in the Bab al-Sha’riyah district. After its demolition in 1884, only the base of the minaret survived. On the Grand Bey Map (</t>
    </r>
    <r>
      <rPr>
        <i/>
        <sz val="11"/>
        <rFont val="Calibri"/>
        <family val="2"/>
        <scheme val="minor"/>
      </rPr>
      <t>Plan général de la ville du Caire</t>
    </r>
    <r>
      <rPr>
        <sz val="11"/>
        <rFont val="Calibri"/>
        <family val="2"/>
        <scheme val="minor"/>
      </rPr>
      <t xml:space="preserve">, Le Caire : Ebner et Cie, 1874) and in the </t>
    </r>
    <r>
      <rPr>
        <i/>
        <sz val="11"/>
        <rFont val="Calibri"/>
        <family val="2"/>
        <scheme val="minor"/>
      </rPr>
      <t>Index général des bulletins du Comité des années 1882 à 1910, par Max Herz Pacha</t>
    </r>
    <r>
      <rPr>
        <sz val="11"/>
        <rFont val="Calibri"/>
        <family val="2"/>
        <scheme val="minor"/>
      </rPr>
      <t>, published in 1914 by the Comité de conservation des monuments de l'art arabe, this mosque is catalogued as N° 55.
Inventory number: 55 and 465.</t>
    </r>
  </si>
  <si>
    <r>
      <t>مسجد الغَمري، مسجد شُيّد بقسم باب الشعرية بعد وفاة الشيخ الغَمري عام 1446م ( 850 هـ). هُدم المسجد عام 1884م ولم يتبقّى منه إلّا قاعدة المئذنة. ويصنّف المسجد تحت رقم 55 في خريطة جراند بك (</t>
    </r>
    <r>
      <rPr>
        <i/>
        <sz val="11"/>
        <rFont val="Calibri"/>
        <family val="2"/>
        <scheme val="minor"/>
      </rPr>
      <t>Plan général de la ville du Caire</t>
    </r>
    <r>
      <rPr>
        <sz val="11"/>
        <rFont val="Calibri"/>
        <family val="2"/>
        <scheme val="minor"/>
      </rPr>
      <t xml:space="preserve">, Le Caire : Ebner et Cie, 1874)  وفي Index général des bulletins du Comité des années 1882 à 1910, par Max Herz Pacha (Le Caire, 1914). 
رقما الجرد : 55 و465.  </t>
    </r>
  </si>
  <si>
    <r>
      <t>Fontaine et tombeau situés dans le quartier du Muski et uniquement signalés dans la  "Liste des édifices du Caire faisant l'objet de la loi n° 8 de 1918 groupés par qism", publiée par le Comité de conservation des monuments de l'art arabe (</t>
    </r>
    <r>
      <rPr>
        <i/>
        <sz val="11"/>
        <color theme="1"/>
        <rFont val="Calibri"/>
        <family val="2"/>
        <scheme val="minor"/>
      </rPr>
      <t>Comptes rendus des exercices 1915-1919</t>
    </r>
    <r>
      <rPr>
        <sz val="11"/>
        <color theme="1"/>
        <rFont val="Calibri"/>
        <family val="2"/>
        <scheme val="minor"/>
      </rPr>
      <t>, n° 32, 1922, p. 775-812).
Numéro d'inventaire : 362.</t>
    </r>
  </si>
  <si>
    <t>Fountain and tomb located in the Muski district and catalogued only in the "Liste des édifices du Caire faisant l'objet de la loi N° 8 de 1918 groupés par qism", published by the Comité de conservation des monuments de l'art arabe (Comptes rendus des exercices 1915-1919, n° 32, 1922, p. 775-812).
Inventory number: 362.</t>
  </si>
  <si>
    <t>سبيل وقبرمحمد الدُنشاري، يقعان بقسم الموسكي ولم يردا إلّا في "Liste des édifices du Caire faisant l'objet de la loi N° 8 de 1918 groupés par qism" بنشرها لجنة حفظ الآثار العربية (Comptes rendus des exercices 1915-1919, n° 32, 1922, p. 775-812). 
رقم الجرد : 362.</t>
  </si>
  <si>
    <r>
      <t>Fountain founded onal-Sayyidah  'A'ishah Street in the Khalifah district by the Mamluk sultan Qaytbay (1468-1496), catalogued only in the "Liste des édifices du Caire faisant l'objet de la loi N° 8 de 1918 groupés par qism" published by the Comité de conservation des monuments de l'art arabe (</t>
    </r>
    <r>
      <rPr>
        <i/>
        <sz val="11"/>
        <rFont val="Calibri"/>
        <family val="2"/>
        <scheme val="minor"/>
      </rPr>
      <t>Comptes rendus des exercices 1915-1919</t>
    </r>
    <r>
      <rPr>
        <sz val="11"/>
        <rFont val="Calibri"/>
        <family val="2"/>
        <scheme val="minor"/>
      </rPr>
      <t>, n° 32, 1922, p. 775-812). 
Inventory number: 379.</t>
    </r>
  </si>
  <si>
    <t>سبيل قايتباي، أسّسه السلطان المملوكي قايتباي (1468 ـ 1496م) في شارع السيّدة عائشة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379.</t>
  </si>
  <si>
    <r>
      <t>Fontaine fondée par le sultan mamelouk  Qaytbay (1468-1496) dans  le quartier d'al-Khalifa, rue al-sayyida 'A'isha, uniquement signalée dans la  "Liste des édifices du Caire faisant l'objet de la loi n° 8 de 1918 groupés par qism", publiée par le Comité de conservation des monuments de l'art arabe (</t>
    </r>
    <r>
      <rPr>
        <i/>
        <sz val="11"/>
        <rFont val="Calibri"/>
        <family val="2"/>
        <scheme val="minor"/>
      </rPr>
      <t>Comptes rendus des exercices 1915-1919</t>
    </r>
    <r>
      <rPr>
        <sz val="11"/>
        <rFont val="Calibri"/>
        <family val="2"/>
        <scheme val="minor"/>
      </rPr>
      <t>, n° 32, 1922, p. 775-812). 
Numéro d'inventaire : 379.</t>
    </r>
  </si>
  <si>
    <t>Mausoleum constructed in the Khalifah district, catalogued only in the "Liste des édifices du Caire faisant l’objet de la loi N° 8 de 1918 groupés by qism", published by the Comité de conservation des monuments de l’art arabe  (Comptes rendus des exercices 1915-1919, n° 32, 1922, p. 775-812). 
Inventory number: 380.</t>
  </si>
  <si>
    <t>تربة مشيّدة بقسم الخليفة ولم يُشر إليها إلّا في "Liste des édifices du Caire faisant l'objet de la loi n° 8 de 1918 groupés par qism"،  بنشرها لجنة حفظ الآثار العربية (Comptes rendus des exercices 1915-1919, n° 32, 1922, p. 775-812) .
رقم الجرد : 380.</t>
  </si>
  <si>
    <t>Mausolée édifié dans le quartier d'al-Khalifa, uniquement signalé dans la  "Liste des édifices du Caire faisant l'objet de la loi n° 8 de 1918 groupés par qism", publiée par le Comité de conservation des monuments de l'art arabe (Comptes rendus des exercices 1915-1919, n° 32, 1922, p. 775-812). 
Numéro d'inventaire : 380.</t>
  </si>
  <si>
    <t>Mausolée datant de 1686 (AH 1098),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383.
Coordonnées géographiques :
N 30°01′13″ E 31°15′20″</t>
  </si>
  <si>
    <t>Mausoleum dating from 1686 (1098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383.
Geographic coordinates: N 30°01′13″ E 31°15′20″</t>
  </si>
  <si>
    <t>تربة رضوان بك، تربة تقع بالقرافة الشرقية، بنيت عام 1686م (1098هـ). ونشير إلى أنّ الأثرين المصنفين تحت الرقمين 383 و384 قد تم العكس بينما في"Liste des édifices du Caire faisant l'objet de la loi n° 8 de 1918 groupés par qism" التي قامت بنشرها لجنة حفظ الآثار العربية  (Comptes rendus des exercices 1915-1919, n° 32, 1922, p. 775-812)  وفي "Index to Mohammedan monuments in Cairo", (Survey of Egypt, 1951).
رقم الجرد : 383.
الإحداثيات الجغرافية : N 30°01′13″ E 31°15′20″</t>
  </si>
  <si>
    <t>Mausolée datant de 1749 (AH 1162), situé dans le cimetière sud.
On note une inversion des monuments classés sous les n° 383 et 384 entre  la  "Liste des édifices du Caire faisant l'objet de la loi n° 8 de 1918 groupés par qism", publiée par le Comité de conservation des monuments de l'art arabe (Comptes rendus des exercices 1915-1919, n° 32, 1922, p. 775-812)  et l'"Index to Mohammedan monuments in Cairo" (Survey of Egypt, 1951). 
Numéro d'inventaire : 384.
Coordonnées géographiques :
N 30°00′57″ E 31°15′25″</t>
  </si>
  <si>
    <t>Mausoleum dating from 1749 (1162 AH), located in the Southern Cemetery. Note that the numbering of the monuments listed as N°s 383 and 384 is reversed, if the "Liste des édifices du Caire faisant l'objet de la loi N° 8 de 1918 groupés by qism,” published by the Comité de conservation des monuments de l'art arabe (Comptes rendus des exercices 1915-1919, n° 32, 1922, p. 775-812) is compared to the "Index to Mohammedan monuments in Cairo" (Survey of Egypt, 1951). 
Inventory number: 384.
Geographic coordinates:
N 30°00′57″ E 31°15′25″</t>
  </si>
  <si>
    <t>قبة أبو جعفر الطَحاوي، قبّة تقع بالقرافة القبلية بنيت عام 1749م (1162هـ). وقد تمّ العكس بين المعلمين المصنفين تحت الرقمين 383 و384 [هذا المعلم والمعلم السابق] في "Liste des édifices du Caire faisant l'objet de la loi n° 8 de 1918 groupés par qism"، وقد نشرت هذه القائمة من قِبَل لجنة حفظ الآثار العربية (Comptes rendus des exercices 1915-1919, n° 32, 1922, p. 775-812)  وفي "Index to Mohammedan monuments in Cairo" (Survey of Egypt, 1951).
رقم الجرد : 384.
الإحداثيات الجغرافية : N 30°00′57″ E 31°15′25″</t>
  </si>
  <si>
    <t>Mausolée situé dans  dans le cimetière sud et uniquement signalé par la  "Liste des édifices du Caire faisant l'objet de la loi n° 8 de 1918 groupés par qism", publiée par le Comité de conservation des monuments de l'art arabe (Comptes rendus des exercices 1915-1919, n° 32, 1922, p. 775-812).
Numéro d'inventaire : 386.</t>
  </si>
  <si>
    <t>Mausoleum located in the Southern Cemetery and listed only in the "Liste des édifices du Caire faisant l'objet de la loi N° 8 de 1918 groupés by qism" published by the Comité de conservation des monuments de l'art arabe (Comptes rendus des exercices 1915-1919, n° 32, 1922, p. 775-812).
Inventory number: 386.</t>
  </si>
  <si>
    <t>تربة حسن كَتخُدا عَزبان، تربة تقع بالقرافة القبلية ولم تَرِد إلّا في "Liste des édifices du Caire faisant l'objet de la loi n° 8 de 1918 groupés par qism" والتي نشرتها لجنة حفظ الآثار العربية (Comptes rendus des exercices 1915-1919, n° 32, 1922, p. 775-812).
رقم الجرد : 386.</t>
  </si>
  <si>
    <t>Mausolée du XVIe siècle (AH Xe s.) dans le quartier d'al-Khalifa, uniquement signalé par la  "Liste des édifices du Caire faisant l'objet de la loi n° 8 de 1918 groupés par qism", publiée par le Comité de conservation des monuments de l'art arabe (Comptes rendus des exercices 1915-1919, n° 32, 1922, p. 775-812).
Numéro d'inventaire : 392.</t>
  </si>
  <si>
    <t>16th-century mausoleum du (10th c. AH) in the Khalifah district, catalogued only by the "Liste des édifices du Caire faisant l'objet de la loi N° 8 de 1918 groupés par qism", published by the Comité de conservation des monuments de l'art arabe (Comptes rendus des exercices 1915-1919, n° 32, 1922, p. 775-812).
Inventory number: 392.</t>
  </si>
  <si>
    <t xml:space="preserve">تربة إسماعيل بك الدفتردار، تربة تقع بقسم الخليفة، ترجع إلى القرن السادس عشر الميلادي (العاشر الهجري)، لم تَرِد إلّا في "Liste des édifices du Caire faisant l'objet de la loi n° 8 de 1918 groupés par qism" والتي نشرتها لجنة حفظ الآثار العربية (Comptes rendus des exercices 1915-1919, n° 32, 1922, p. 775-812).
رقم الجرد : 392. </t>
  </si>
  <si>
    <t xml:space="preserve">mausolée de Gani bey na'ib Gadda </t>
  </si>
  <si>
    <t>حوض وكتاب أَيتمش البجاسي، شيّدهما أَيتمش البجاسي أمير السلطان برقوق والوصيّ على اِبنه فرج (توفيّ عام 1400م) عام 1383م (785هـ)، ويقعان في حي باب الوزير بقسم الخليفة. وأَيتمش هو أيضاً مؤسس لمسجد (رقم الجرد 250). وقد خلطت لجنة حفظ الأثار العربية في نشراتها بين هذه المجموعة الأثرية والمجموعة التي شيّدها طَرَاباي الشريفي (رقم الجرد 255).
رقم الجرد : 251.
الإحداثيات الجغرافية N 30°02′03″ E 31°15′39″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</si>
</sst>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name val="Calibri"/>
      <family val="2"/>
      <scheme val="minor"/>
    </font>
    <font>
      <u/>
      <sz val="11"/>
      <color theme="10"/>
      <name val="Calibri"/>
      <family val="2"/>
      <scheme val="minor"/>
    </font>
    <font>
      <strike/>
      <sz val="11"/>
      <name val="Calibri"/>
      <family val="2"/>
      <scheme val="minor"/>
    </font>
    <font>
      <sz val="9"/>
      <name val="Calibri"/>
      <family val="2"/>
      <scheme val="minor"/>
    </font>
    <font>
      <sz val="12.1"/>
      <name val="Calibri"/>
      <family val="2"/>
      <scheme val="minor"/>
    </font>
    <font>
      <sz val="12"/>
      <name val="Calibri"/>
      <family val="2"/>
      <scheme val="minor"/>
    </font>
    <font>
      <b/>
      <sz val="9"/>
      <name val="Calibri"/>
      <family val="2"/>
      <scheme val="minor"/>
    </font>
    <font>
      <sz val="11"/>
      <color rgb="FFC00000"/>
      <name val="Calibri"/>
      <family val="2"/>
      <scheme val="minor"/>
    </font>
    <font>
      <sz val="11"/>
      <name val="Calibri"/>
      <family val="2"/>
    </font>
    <font>
      <sz val="12.1"/>
      <name val="Calibri"/>
      <family val="2"/>
    </font>
    <font>
      <sz val="11"/>
      <color rgb="FFC00000"/>
      <name val="Times New Roman"/>
      <family val="1"/>
    </font>
    <font>
      <vertAlign val="superscript"/>
      <sz val="11"/>
      <color theme="1"/>
      <name val="Calibri"/>
      <family val="2"/>
      <scheme val="minor"/>
    </font>
    <font>
      <sz val="12"/>
      <color theme="1"/>
      <name val="Calibri"/>
      <family val="2"/>
      <scheme val="minor"/>
    </font>
    <font>
      <i/>
      <sz val="11"/>
      <name val="Calibri"/>
      <family val="2"/>
      <scheme val="minor"/>
    </font>
    <font>
      <sz val="11"/>
      <color theme="1"/>
      <name val="Calibri"/>
      <family val="2"/>
    </font>
    <font>
      <sz val="9.9"/>
      <name val="Calibri"/>
      <family val="2"/>
    </font>
    <font>
      <sz val="12"/>
      <color theme="1"/>
      <name val="Times New Roman"/>
      <family val="1"/>
    </font>
    <font>
      <sz val="8.8000000000000007"/>
      <name val="Calibri"/>
      <family val="2"/>
    </font>
    <font>
      <sz val="11"/>
      <color rgb="FF211D1E"/>
      <name val="Calibri"/>
      <family val="2"/>
      <scheme val="minor"/>
    </font>
    <font>
      <i/>
      <sz val="11"/>
      <color theme="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 fillId="0" borderId="0" applyNumberFormat="0" applyFill="0" applyBorder="0" applyAlignment="0" applyProtection="0"/>
  </cellStyleXfs>
  <cellXfs count="80">
    <xf numFmtId="0" fontId="0" fillId="0" borderId="0" xfId="0"/>
    <xf numFmtId="0" fontId="1" fillId="0" borderId="0" xfId="0" applyFont="1" applyAlignment="1">
      <alignment wrapText="1"/>
    </xf>
    <xf numFmtId="0" fontId="1" fillId="0" borderId="1" xfId="0" applyFont="1" applyBorder="1"/>
    <xf numFmtId="0" fontId="1" fillId="0" borderId="0" xfId="0" applyFont="1"/>
    <xf numFmtId="0" fontId="8" fillId="0" borderId="1" xfId="0" applyFont="1" applyBorder="1" applyAlignment="1">
      <alignment wrapText="1"/>
    </xf>
    <xf numFmtId="0" fontId="1" fillId="3" borderId="1" xfId="0" applyFont="1" applyFill="1" applyBorder="1"/>
    <xf numFmtId="0" fontId="1" fillId="0" borderId="1" xfId="0" applyFont="1" applyBorder="1" applyAlignment="1">
      <alignment horizontal="right" wrapText="1"/>
    </xf>
    <xf numFmtId="0" fontId="1" fillId="0" borderId="1" xfId="0" applyFont="1" applyBorder="1" applyAlignment="1">
      <alignment horizontal="right"/>
    </xf>
    <xf numFmtId="0" fontId="1" fillId="0" borderId="1" xfId="0" applyFont="1" applyBorder="1" applyAlignment="1">
      <alignment horizontal="center" vertical="center"/>
    </xf>
    <xf numFmtId="0" fontId="8" fillId="0" borderId="1" xfId="0" applyFont="1" applyBorder="1"/>
    <xf numFmtId="0" fontId="1" fillId="0" borderId="1" xfId="0" applyFont="1" applyBorder="1" applyAlignment="1">
      <alignment wrapText="1"/>
    </xf>
    <xf numFmtId="0" fontId="0" fillId="0" borderId="1" xfId="0" applyBorder="1" applyAlignment="1">
      <alignment wrapText="1"/>
    </xf>
    <xf numFmtId="0" fontId="1" fillId="0" borderId="1" xfId="0" quotePrefix="1" applyFont="1" applyBorder="1" applyAlignment="1">
      <alignment wrapText="1"/>
    </xf>
    <xf numFmtId="0" fontId="1" fillId="2" borderId="1" xfId="0" applyFont="1" applyFill="1" applyBorder="1" applyAlignment="1">
      <alignment wrapText="1"/>
    </xf>
    <xf numFmtId="0" fontId="0" fillId="0" borderId="1" xfId="0" applyBorder="1"/>
    <xf numFmtId="0" fontId="3" fillId="0" borderId="1" xfId="0" applyFont="1" applyBorder="1" applyAlignment="1">
      <alignment wrapText="1"/>
    </xf>
    <xf numFmtId="0" fontId="1" fillId="0" borderId="1" xfId="0" applyFont="1" applyBorder="1" applyAlignment="1">
      <alignment wrapText="1" readingOrder="1"/>
    </xf>
    <xf numFmtId="0" fontId="4" fillId="0" borderId="1" xfId="0" applyFont="1" applyBorder="1"/>
    <xf numFmtId="0" fontId="4" fillId="0" borderId="1" xfId="0" applyFont="1" applyBorder="1" applyAlignment="1">
      <alignment wrapText="1"/>
    </xf>
    <xf numFmtId="46" fontId="1" fillId="0" borderId="1" xfId="0" applyNumberFormat="1" applyFont="1" applyBorder="1"/>
    <xf numFmtId="0" fontId="6" fillId="0" borderId="1" xfId="0" applyFont="1" applyBorder="1" applyAlignment="1">
      <alignment vertical="top" wrapText="1"/>
    </xf>
    <xf numFmtId="0" fontId="7" fillId="0" borderId="1" xfId="0" applyFont="1" applyBorder="1"/>
    <xf numFmtId="0" fontId="7" fillId="0" borderId="1" xfId="0" applyFont="1" applyBorder="1" applyAlignment="1">
      <alignment wrapText="1"/>
    </xf>
    <xf numFmtId="0" fontId="6" fillId="0" borderId="1" xfId="0" applyFont="1" applyBorder="1" applyAlignment="1">
      <alignment wrapText="1"/>
    </xf>
    <xf numFmtId="0" fontId="6" fillId="0" borderId="0" xfId="0" applyFont="1"/>
    <xf numFmtId="0" fontId="8" fillId="0" borderId="1" xfId="0" applyFont="1" applyBorder="1" applyAlignment="1">
      <alignment horizontal="center" vertical="center"/>
    </xf>
    <xf numFmtId="0" fontId="0" fillId="0" borderId="0" xfId="0" applyAlignment="1">
      <alignment horizontal="left"/>
    </xf>
    <xf numFmtId="0" fontId="3" fillId="0" borderId="1" xfId="0" applyFont="1" applyBorder="1"/>
    <xf numFmtId="0" fontId="1" fillId="0" borderId="0" xfId="0" quotePrefix="1" applyFont="1"/>
    <xf numFmtId="0" fontId="11" fillId="0" borderId="1" xfId="0" applyFont="1" applyBorder="1" applyAlignment="1">
      <alignment wrapText="1"/>
    </xf>
    <xf numFmtId="0" fontId="0" fillId="0" borderId="0" xfId="0" applyAlignment="1">
      <alignment wrapText="1"/>
    </xf>
    <xf numFmtId="0" fontId="1" fillId="6" borderId="1" xfId="0" applyFont="1" applyFill="1" applyBorder="1" applyAlignment="1">
      <alignment horizontal="center"/>
    </xf>
    <xf numFmtId="0" fontId="13" fillId="0" borderId="4" xfId="0" applyFont="1" applyBorder="1" applyAlignment="1">
      <alignment wrapText="1"/>
    </xf>
    <xf numFmtId="0" fontId="1" fillId="0" borderId="1" xfId="0" applyFont="1" applyBorder="1" applyAlignment="1">
      <alignment horizontal="center" vertical="center" wrapText="1"/>
    </xf>
    <xf numFmtId="0" fontId="0" fillId="0" borderId="0" xfId="0" applyAlignment="1">
      <alignment horizontal="right"/>
    </xf>
    <xf numFmtId="0" fontId="1" fillId="8" borderId="1" xfId="0" applyFont="1" applyFill="1" applyBorder="1" applyAlignment="1">
      <alignment wrapText="1"/>
    </xf>
    <xf numFmtId="0" fontId="1" fillId="0" borderId="1" xfId="0" quotePrefix="1" applyFont="1" applyBorder="1"/>
    <xf numFmtId="0" fontId="1" fillId="0" borderId="1" xfId="0" applyFont="1" applyBorder="1" applyAlignment="1">
      <alignment vertical="top" wrapText="1"/>
    </xf>
    <xf numFmtId="0" fontId="17" fillId="0" borderId="4" xfId="0" applyFont="1" applyBorder="1" applyAlignment="1">
      <alignment vertical="top" wrapText="1"/>
    </xf>
    <xf numFmtId="0" fontId="1" fillId="0" borderId="7" xfId="0" applyFont="1" applyBorder="1" applyAlignment="1">
      <alignment horizontal="center" vertical="center" wrapText="1"/>
    </xf>
    <xf numFmtId="0" fontId="19" fillId="0" borderId="0" xfId="0" applyFont="1"/>
    <xf numFmtId="0" fontId="8" fillId="0" borderId="1" xfId="0" applyFont="1" applyBorder="1" applyAlignment="1">
      <alignment horizontal="left" wrapText="1"/>
    </xf>
    <xf numFmtId="0" fontId="6" fillId="0" borderId="1" xfId="0" applyFont="1" applyBorder="1" applyAlignment="1">
      <alignment vertical="top"/>
    </xf>
    <xf numFmtId="0" fontId="1" fillId="7" borderId="1" xfId="0" applyFont="1" applyFill="1" applyBorder="1"/>
    <xf numFmtId="0" fontId="2" fillId="0" borderId="1" xfId="1" applyBorder="1" applyAlignment="1"/>
    <xf numFmtId="0" fontId="1" fillId="3" borderId="0" xfId="0" applyFont="1" applyFill="1"/>
    <xf numFmtId="0" fontId="1" fillId="3" borderId="1" xfId="0" applyFont="1" applyFill="1" applyBorder="1" applyAlignment="1">
      <alignment wrapText="1"/>
    </xf>
    <xf numFmtId="0" fontId="2" fillId="3" borderId="1" xfId="1" applyFill="1" applyBorder="1" applyAlignment="1"/>
    <xf numFmtId="0" fontId="1" fillId="3" borderId="1" xfId="0" applyFont="1" applyFill="1" applyBorder="1" applyAlignment="1">
      <alignment horizontal="right"/>
    </xf>
    <xf numFmtId="0" fontId="0" fillId="3" borderId="0" xfId="0" applyFill="1" applyAlignment="1">
      <alignment horizontal="left"/>
    </xf>
    <xf numFmtId="0" fontId="2" fillId="0" borderId="1" xfId="1" applyFill="1" applyBorder="1"/>
    <xf numFmtId="0" fontId="1" fillId="8" borderId="1" xfId="0" applyFont="1" applyFill="1" applyBorder="1"/>
    <xf numFmtId="0" fontId="2" fillId="8" borderId="1" xfId="1" applyFill="1" applyBorder="1" applyAlignment="1"/>
    <xf numFmtId="11" fontId="1" fillId="0" borderId="1" xfId="0" applyNumberFormat="1" applyFont="1" applyBorder="1" applyAlignment="1">
      <alignment wrapText="1"/>
    </xf>
    <xf numFmtId="49" fontId="1" fillId="0" borderId="1" xfId="0" applyNumberFormat="1" applyFont="1" applyBorder="1" applyAlignment="1">
      <alignment wrapText="1" readingOrder="2"/>
    </xf>
    <xf numFmtId="0" fontId="8" fillId="0" borderId="1" xfId="0" applyFont="1" applyBorder="1" applyAlignment="1">
      <alignment wrapText="1" readingOrder="2"/>
    </xf>
    <xf numFmtId="0" fontId="0" fillId="0" borderId="0" xfId="0" applyAlignment="1">
      <alignment wrapText="1" readingOrder="2"/>
    </xf>
    <xf numFmtId="0" fontId="1" fillId="0" borderId="1" xfId="0" applyFont="1" applyBorder="1" applyAlignment="1">
      <alignment wrapText="1" readingOrder="2"/>
    </xf>
    <xf numFmtId="0" fontId="0" fillId="0" borderId="1" xfId="0" applyBorder="1" applyAlignment="1">
      <alignment wrapText="1" readingOrder="2"/>
    </xf>
    <xf numFmtId="0" fontId="1" fillId="0" borderId="1" xfId="0" quotePrefix="1" applyFont="1" applyBorder="1" applyAlignment="1">
      <alignment wrapText="1" readingOrder="2"/>
    </xf>
    <xf numFmtId="0" fontId="1" fillId="3" borderId="1" xfId="0" applyFont="1" applyFill="1" applyBorder="1" applyAlignment="1">
      <alignment wrapText="1" readingOrder="2"/>
    </xf>
    <xf numFmtId="0" fontId="1" fillId="0" borderId="1" xfId="0" applyFont="1" applyBorder="1" applyAlignment="1">
      <alignment readingOrder="2"/>
    </xf>
    <xf numFmtId="0" fontId="1" fillId="0" borderId="1" xfId="0" applyFont="1" applyBorder="1" applyAlignment="1">
      <alignment horizontal="center" vertical="center"/>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7" xfId="0" applyFont="1" applyFill="1" applyBorder="1" applyAlignment="1">
      <alignment horizontal="center" wrapText="1"/>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readingOrder="2"/>
    </xf>
    <xf numFmtId="0" fontId="1" fillId="0" borderId="6" xfId="0" applyFont="1" applyBorder="1" applyAlignment="1">
      <alignment horizontal="center" vertical="center" readingOrder="2"/>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1" fillId="0" borderId="1" xfId="0" applyFont="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Hyperlink" xfId="1" builtinId="8"/>
    <cellStyle name="Normal" xfId="0" builtinId="0"/>
  </cellStyles>
  <dxfs count="5">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geonames.org/8630315" TargetMode="External"/><Relationship Id="rId18" Type="http://schemas.openxmlformats.org/officeDocument/2006/relationships/hyperlink" Target="http://www.geonames.org/8629593" TargetMode="External"/><Relationship Id="rId26" Type="http://schemas.openxmlformats.org/officeDocument/2006/relationships/hyperlink" Target="http://www.geonames.org/8617850" TargetMode="External"/><Relationship Id="rId21" Type="http://schemas.openxmlformats.org/officeDocument/2006/relationships/hyperlink" Target="http://www.geonames.org/8617664" TargetMode="External"/><Relationship Id="rId34" Type="http://schemas.openxmlformats.org/officeDocument/2006/relationships/hyperlink" Target="http://www.geonames.org/7922113" TargetMode="External"/><Relationship Id="rId7" Type="http://schemas.openxmlformats.org/officeDocument/2006/relationships/hyperlink" Target="http://www.geonames.org/8628956;http:/data.bnf.fr/ark:/12148/cb167178845" TargetMode="External"/><Relationship Id="rId12" Type="http://schemas.openxmlformats.org/officeDocument/2006/relationships/hyperlink" Target="http://www.geonames.org/9179994/northern-cemetery.html;http:/www.geonames.org/7914348/al-jamaliyah.html" TargetMode="External"/><Relationship Id="rId17" Type="http://schemas.openxmlformats.org/officeDocument/2006/relationships/hyperlink" Target="http://www.geonames.org/8618014" TargetMode="External"/><Relationship Id="rId25" Type="http://schemas.openxmlformats.org/officeDocument/2006/relationships/hyperlink" Target="http://www.geonames.org/8617693" TargetMode="External"/><Relationship Id="rId33" Type="http://schemas.openxmlformats.org/officeDocument/2006/relationships/hyperlink" Target="http://www.geonames.org/8629773" TargetMode="External"/><Relationship Id="rId38" Type="http://schemas.openxmlformats.org/officeDocument/2006/relationships/hyperlink" Target="http://archnet.org/sites/2209" TargetMode="External"/><Relationship Id="rId2" Type="http://schemas.openxmlformats.org/officeDocument/2006/relationships/hyperlink" Target="http://archnet.org/sites/5238/media_contents/45348" TargetMode="External"/><Relationship Id="rId16" Type="http://schemas.openxmlformats.org/officeDocument/2006/relationships/hyperlink" Target="http://www.geonames.org/8643008" TargetMode="External"/><Relationship Id="rId20" Type="http://schemas.openxmlformats.org/officeDocument/2006/relationships/hyperlink" Target="http://www.geonames.org/8617696/" TargetMode="External"/><Relationship Id="rId29" Type="http://schemas.openxmlformats.org/officeDocument/2006/relationships/hyperlink" Target="http://archnet.org/sites/2275" TargetMode="External"/><Relationship Id="rId1" Type="http://schemas.openxmlformats.org/officeDocument/2006/relationships/hyperlink" Target="http://archnet.org/sites/2244" TargetMode="External"/><Relationship Id="rId6" Type="http://schemas.openxmlformats.org/officeDocument/2006/relationships/hyperlink" Target="http://www.geonames.org/7914351" TargetMode="External"/><Relationship Id="rId11" Type="http://schemas.openxmlformats.org/officeDocument/2006/relationships/hyperlink" Target="http://www.geonames.org/9179994/northern-cemetery.html;http:/www.geonames.org/7914348/al-jamaliyah.html" TargetMode="External"/><Relationship Id="rId24" Type="http://schemas.openxmlformats.org/officeDocument/2006/relationships/hyperlink" Target="http://www.geonames.org/8642825" TargetMode="External"/><Relationship Id="rId32" Type="http://schemas.openxmlformats.org/officeDocument/2006/relationships/hyperlink" Target="http://data.bnf.fr/ark:/12148/cb135345530;http:/id.loc.gov/authorities/names/no94016133;http:/viaf.org/viaf/133984576;http:/dbpedia.org/page/Khan_el-Khalili;http:/www.geonames.org/6955474" TargetMode="External"/><Relationship Id="rId37" Type="http://schemas.openxmlformats.org/officeDocument/2006/relationships/hyperlink" Target="http://www.geonames.org/8630310%20;http:/dbpedia.org/page/Gayer-Anderson_Museum;http:/data.bnf.fr/ark:/12148/cb144403331" TargetMode="External"/><Relationship Id="rId5" Type="http://schemas.openxmlformats.org/officeDocument/2006/relationships/hyperlink" Target="http://archnet.org/sites/4258" TargetMode="External"/><Relationship Id="rId15" Type="http://schemas.openxmlformats.org/officeDocument/2006/relationships/hyperlink" Target="http://www.geonames.org/8630324" TargetMode="External"/><Relationship Id="rId23" Type="http://schemas.openxmlformats.org/officeDocument/2006/relationships/hyperlink" Target="http://www.geonames.org/8617830;http:/data.bnf.fr/ark:/12148/cb16902213x" TargetMode="External"/><Relationship Id="rId28" Type="http://schemas.openxmlformats.org/officeDocument/2006/relationships/hyperlink" Target="http://archnet.org/sites/1539;http:/www.qantara-med.org/qantara4/public/show_document.php?do_id=1075" TargetMode="External"/><Relationship Id="rId36" Type="http://schemas.openxmlformats.org/officeDocument/2006/relationships/hyperlink" Target="http://en.wikipedia.org/wiki/Bayt_al-Kritliyya;http:/archnet.org/sites/2174" TargetMode="External"/><Relationship Id="rId10" Type="http://schemas.openxmlformats.org/officeDocument/2006/relationships/hyperlink" Target="http://www.geonames.org/7913957/ad-darb-al-ahmar.html;http:/www.geonames.org/7913955/maqabir-bab-al-wazir.html" TargetMode="External"/><Relationship Id="rId19" Type="http://schemas.openxmlformats.org/officeDocument/2006/relationships/hyperlink" Target="http://www.geonames.org/8629944" TargetMode="External"/><Relationship Id="rId31" Type="http://schemas.openxmlformats.org/officeDocument/2006/relationships/hyperlink" Target="http://www.geonames.org/7914348/al-jamaliyah.html" TargetMode="External"/><Relationship Id="rId4" Type="http://schemas.openxmlformats.org/officeDocument/2006/relationships/hyperlink" Target="http://www.geonames.org/352261/misr-al-qadimah.html" TargetMode="External"/><Relationship Id="rId9" Type="http://schemas.openxmlformats.org/officeDocument/2006/relationships/hyperlink" Target="http://www.geonames.org/8643432" TargetMode="External"/><Relationship Id="rId14" Type="http://schemas.openxmlformats.org/officeDocument/2006/relationships/hyperlink" Target="http://www.geonames.org/7913952" TargetMode="External"/><Relationship Id="rId22" Type="http://schemas.openxmlformats.org/officeDocument/2006/relationships/hyperlink" Target="http://www.geonames.org/8629825;http:/data.bnf.fr/ark:/12148/cb169018349" TargetMode="External"/><Relationship Id="rId27" Type="http://schemas.openxmlformats.org/officeDocument/2006/relationships/hyperlink" Target="http://id.loc.gov/authorities/subjects/sh2012000222;http:/dbpedia.org/page/Khanqah_of_Baybars_II;http:/www.geonames.org/7914349;http:/data.bnf.fr/ark:/12148/cb169024918" TargetMode="External"/><Relationship Id="rId30" Type="http://schemas.openxmlformats.org/officeDocument/2006/relationships/hyperlink" Target="http://www.geonames.org/9179994/northern-cemetery.html;http:/www.geonames.org/7914348/al-jamaliyah.html" TargetMode="External"/><Relationship Id="rId35" Type="http://schemas.openxmlformats.org/officeDocument/2006/relationships/hyperlink" Target="http://www.geonames.org/10941933" TargetMode="External"/><Relationship Id="rId8" Type="http://schemas.openxmlformats.org/officeDocument/2006/relationships/hyperlink" Target="http://www.geonames.org/8630314" TargetMode="External"/><Relationship Id="rId3" Type="http://schemas.openxmlformats.org/officeDocument/2006/relationships/hyperlink" Target="http://archnet.org/sites/22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589"/>
  <sheetViews>
    <sheetView tabSelected="1" topLeftCell="Q1" zoomScale="81" zoomScaleNormal="110" zoomScalePageLayoutView="110" workbookViewId="0">
      <pane ySplit="3" topLeftCell="A4" activePane="bottomLeft" state="frozen"/>
      <selection pane="bottomLeft" activeCell="X1" sqref="X1"/>
    </sheetView>
  </sheetViews>
  <sheetFormatPr baseColWidth="10" defaultColWidth="10.83203125" defaultRowHeight="15" x14ac:dyDescent="0.2"/>
  <cols>
    <col min="1" max="2" width="23.5" style="2" customWidth="1"/>
    <col min="3" max="3" width="18.6640625" style="2" customWidth="1"/>
    <col min="4" max="4" width="18.1640625" style="2" customWidth="1"/>
    <col min="5" max="7" width="20.83203125" style="10" customWidth="1"/>
    <col min="8" max="12" width="21.5" style="10" customWidth="1"/>
    <col min="13" max="13" width="21.5" style="2" customWidth="1"/>
    <col min="14" max="14" width="23.5" style="2" customWidth="1"/>
    <col min="15" max="15" width="15.83203125" style="2" customWidth="1"/>
    <col min="16" max="16" width="19.83203125" style="2" customWidth="1"/>
    <col min="17" max="17" width="19.6640625" style="2" customWidth="1"/>
    <col min="18" max="19" width="23" style="2" customWidth="1"/>
    <col min="20" max="20" width="31.33203125" style="2" customWidth="1"/>
    <col min="21" max="21" width="28.5" style="2" customWidth="1"/>
    <col min="22" max="22" width="16.5" style="2" customWidth="1"/>
    <col min="23" max="23" width="18.83203125" style="2" customWidth="1"/>
    <col min="24" max="24" width="18.1640625" style="7" bestFit="1" customWidth="1"/>
    <col min="25" max="25" width="18" style="7" customWidth="1"/>
    <col min="26" max="26" width="26.6640625" style="2" customWidth="1"/>
    <col min="27" max="27" width="28.5" style="2" customWidth="1"/>
    <col min="28" max="28" width="10.83203125" style="10"/>
    <col min="29" max="29" width="10.83203125" style="2"/>
    <col min="30" max="30" width="19.1640625" style="10" customWidth="1"/>
    <col min="31" max="31" width="19.1640625" style="2" customWidth="1"/>
    <col min="32" max="32" width="17" style="10" customWidth="1"/>
    <col min="33" max="33" width="17.1640625" style="2" customWidth="1"/>
    <col min="34" max="35" width="27.33203125" style="2" customWidth="1"/>
    <col min="36" max="36" width="20.5" style="10" customWidth="1"/>
    <col min="37" max="37" width="20.5" style="2" customWidth="1"/>
    <col min="38" max="38" width="19.1640625" style="10" customWidth="1"/>
    <col min="39" max="39" width="19.1640625" style="2" customWidth="1"/>
    <col min="40" max="40" width="19.1640625" style="10" customWidth="1"/>
    <col min="41" max="41" width="19.1640625" style="2" customWidth="1"/>
    <col min="42" max="42" width="19.1640625" style="10" customWidth="1"/>
    <col min="43" max="43" width="19.1640625" style="2" customWidth="1"/>
    <col min="44" max="44" width="19.1640625" style="10" customWidth="1"/>
    <col min="45" max="45" width="19.1640625" style="2" customWidth="1"/>
    <col min="46" max="46" width="19.1640625" style="10" customWidth="1"/>
    <col min="47" max="47" width="19.1640625" style="2" customWidth="1"/>
    <col min="48" max="48" width="19.1640625" style="10" customWidth="1"/>
    <col min="49" max="49" width="19.1640625" style="2" customWidth="1"/>
    <col min="50" max="50" width="31.83203125" style="2" customWidth="1"/>
    <col min="51" max="51" width="39.5" style="2" customWidth="1"/>
    <col min="52" max="52" width="35.83203125" style="2" customWidth="1"/>
    <col min="53" max="54" width="38" style="2" customWidth="1"/>
    <col min="55" max="55" width="38" style="61" customWidth="1"/>
    <col min="56" max="56" width="38" style="2" customWidth="1"/>
    <col min="57" max="57" width="23" style="2" customWidth="1"/>
    <col min="58" max="58" width="43" style="2" customWidth="1"/>
    <col min="59" max="16384" width="10.83203125" style="2"/>
  </cols>
  <sheetData>
    <row r="1" spans="1:59" x14ac:dyDescent="0.2">
      <c r="A1" s="62" t="s">
        <v>76</v>
      </c>
      <c r="B1" s="62" t="s">
        <v>1911</v>
      </c>
      <c r="C1" s="72" t="s">
        <v>61</v>
      </c>
      <c r="D1" s="72"/>
      <c r="E1" s="72"/>
      <c r="F1" s="72"/>
      <c r="G1" s="72"/>
      <c r="H1" s="72"/>
      <c r="I1" s="72"/>
      <c r="J1" s="72"/>
      <c r="K1" s="72"/>
      <c r="L1" s="31"/>
      <c r="M1" s="70" t="s">
        <v>1984</v>
      </c>
      <c r="N1" s="70"/>
      <c r="O1" s="70"/>
      <c r="P1" s="71" t="s">
        <v>58</v>
      </c>
      <c r="Q1" s="71"/>
      <c r="R1" s="71"/>
      <c r="S1" s="71"/>
      <c r="T1" s="71"/>
      <c r="U1" s="31" t="s">
        <v>30</v>
      </c>
      <c r="V1" s="2" t="s">
        <v>60</v>
      </c>
      <c r="W1" s="2" t="s">
        <v>60</v>
      </c>
      <c r="X1" s="7" t="s">
        <v>74</v>
      </c>
      <c r="Y1" s="7" t="s">
        <v>75</v>
      </c>
      <c r="Z1" s="74" t="s">
        <v>1887</v>
      </c>
      <c r="AA1" s="75"/>
      <c r="AB1" s="63" t="s">
        <v>1</v>
      </c>
      <c r="AC1" s="64"/>
      <c r="AD1" s="64"/>
      <c r="AE1" s="64"/>
      <c r="AF1" s="64"/>
      <c r="AG1" s="64"/>
      <c r="AH1" s="64"/>
      <c r="AI1" s="64"/>
      <c r="AJ1" s="64"/>
      <c r="AK1" s="64"/>
      <c r="AL1" s="64"/>
      <c r="AM1" s="64"/>
      <c r="AN1" s="64"/>
      <c r="AO1" s="64"/>
      <c r="AP1" s="64"/>
      <c r="AQ1" s="64"/>
      <c r="AR1" s="64"/>
      <c r="AS1" s="64"/>
      <c r="AT1" s="64"/>
      <c r="AU1" s="64"/>
      <c r="AV1" s="64"/>
      <c r="AW1" s="65"/>
      <c r="AX1" s="62" t="s">
        <v>5</v>
      </c>
      <c r="AY1" s="62" t="s">
        <v>1989</v>
      </c>
      <c r="AZ1" s="62" t="s">
        <v>1991</v>
      </c>
      <c r="BA1" s="62" t="s">
        <v>12200</v>
      </c>
      <c r="BB1" s="66" t="s">
        <v>12193</v>
      </c>
      <c r="BC1" s="68" t="s">
        <v>12194</v>
      </c>
      <c r="BD1" s="66" t="s">
        <v>9463</v>
      </c>
      <c r="BE1" s="62" t="s">
        <v>9</v>
      </c>
    </row>
    <row r="2" spans="1:59" s="8" customFormat="1" ht="49.5" customHeight="1" x14ac:dyDescent="0.2">
      <c r="A2" s="62"/>
      <c r="B2" s="62"/>
      <c r="C2" s="62" t="s">
        <v>0</v>
      </c>
      <c r="D2" s="62"/>
      <c r="E2" s="73" t="s">
        <v>59</v>
      </c>
      <c r="F2" s="73"/>
      <c r="G2" s="33" t="s">
        <v>9526</v>
      </c>
      <c r="H2" s="78" t="s">
        <v>70</v>
      </c>
      <c r="I2" s="79"/>
      <c r="J2" s="39" t="s">
        <v>9528</v>
      </c>
      <c r="K2" s="78" t="s">
        <v>9530</v>
      </c>
      <c r="L2" s="79"/>
      <c r="M2" s="25" t="s">
        <v>1911</v>
      </c>
      <c r="N2" s="8" t="s">
        <v>1985</v>
      </c>
      <c r="O2" s="8" t="s">
        <v>1986</v>
      </c>
      <c r="P2" s="8" t="s">
        <v>1985</v>
      </c>
      <c r="Q2" s="8" t="s">
        <v>59</v>
      </c>
      <c r="R2" s="8" t="s">
        <v>1880</v>
      </c>
      <c r="S2" s="8" t="s">
        <v>1921</v>
      </c>
      <c r="T2" s="8" t="s">
        <v>1988</v>
      </c>
      <c r="W2" s="9"/>
      <c r="Z2" s="76"/>
      <c r="AA2" s="77"/>
      <c r="AB2" s="33" t="s">
        <v>1994</v>
      </c>
      <c r="AC2" s="25" t="s">
        <v>1993</v>
      </c>
      <c r="AD2" s="33" t="s">
        <v>9414</v>
      </c>
      <c r="AE2" s="25" t="s">
        <v>1998</v>
      </c>
      <c r="AF2" s="33" t="s">
        <v>9416</v>
      </c>
      <c r="AG2" s="25" t="s">
        <v>3730</v>
      </c>
      <c r="AH2" s="33" t="s">
        <v>9417</v>
      </c>
      <c r="AI2" s="25" t="s">
        <v>2006</v>
      </c>
      <c r="AJ2" s="33" t="s">
        <v>1995</v>
      </c>
      <c r="AK2" s="25" t="s">
        <v>1996</v>
      </c>
      <c r="AL2" s="33" t="s">
        <v>9418</v>
      </c>
      <c r="AM2" s="25" t="s">
        <v>1997</v>
      </c>
      <c r="AN2" s="33" t="s">
        <v>9415</v>
      </c>
      <c r="AO2" s="25" t="s">
        <v>1999</v>
      </c>
      <c r="AP2" s="33" t="s">
        <v>9419</v>
      </c>
      <c r="AQ2" s="25" t="s">
        <v>2000</v>
      </c>
      <c r="AR2" s="33" t="s">
        <v>9420</v>
      </c>
      <c r="AS2" s="25" t="s">
        <v>2001</v>
      </c>
      <c r="AT2" s="33" t="s">
        <v>2003</v>
      </c>
      <c r="AU2" s="25" t="s">
        <v>2002</v>
      </c>
      <c r="AV2" s="33" t="s">
        <v>2005</v>
      </c>
      <c r="AW2" s="25" t="s">
        <v>2004</v>
      </c>
      <c r="AX2" s="62"/>
      <c r="AY2" s="62"/>
      <c r="AZ2" s="62"/>
      <c r="BA2" s="62"/>
      <c r="BB2" s="67"/>
      <c r="BC2" s="69"/>
      <c r="BD2" s="67"/>
      <c r="BE2" s="62"/>
    </row>
    <row r="3" spans="1:59" ht="60.75" customHeight="1" x14ac:dyDescent="0.2">
      <c r="A3" s="4"/>
      <c r="B3" s="9" t="s">
        <v>1912</v>
      </c>
      <c r="C3" s="10" t="s">
        <v>4570</v>
      </c>
      <c r="D3" s="10" t="s">
        <v>4571</v>
      </c>
      <c r="E3" s="4" t="s">
        <v>12023</v>
      </c>
      <c r="F3" s="4" t="s">
        <v>12019</v>
      </c>
      <c r="G3" s="4" t="s">
        <v>12105</v>
      </c>
      <c r="H3" s="4" t="s">
        <v>12024</v>
      </c>
      <c r="I3" s="4" t="s">
        <v>12020</v>
      </c>
      <c r="J3" s="4" t="s">
        <v>12105</v>
      </c>
      <c r="K3" s="4" t="s">
        <v>4572</v>
      </c>
      <c r="L3" s="4" t="s">
        <v>4573</v>
      </c>
      <c r="M3" s="9" t="s">
        <v>1913</v>
      </c>
      <c r="N3" s="10" t="s">
        <v>6891</v>
      </c>
      <c r="P3" s="4"/>
      <c r="Q3" s="4"/>
      <c r="R3" s="4"/>
      <c r="S3" s="9" t="s">
        <v>1987</v>
      </c>
      <c r="T3" s="4"/>
      <c r="U3" s="4"/>
      <c r="W3" s="9" t="s">
        <v>1987</v>
      </c>
      <c r="X3" s="4"/>
      <c r="Y3" s="4"/>
      <c r="Z3" s="2" t="s">
        <v>3738</v>
      </c>
      <c r="AA3" s="9" t="s">
        <v>1987</v>
      </c>
      <c r="AC3" s="41" t="s">
        <v>12021</v>
      </c>
      <c r="AD3" s="41"/>
      <c r="AE3" s="41" t="s">
        <v>12021</v>
      </c>
      <c r="AF3" s="41"/>
      <c r="AG3" s="41" t="s">
        <v>12021</v>
      </c>
      <c r="AH3" s="41"/>
      <c r="AI3" s="41" t="s">
        <v>12021</v>
      </c>
      <c r="AJ3" s="41"/>
      <c r="AK3" s="41" t="s">
        <v>12021</v>
      </c>
      <c r="AL3" s="41"/>
      <c r="AM3" s="41" t="s">
        <v>12021</v>
      </c>
      <c r="AN3" s="41"/>
      <c r="AO3" s="41" t="s">
        <v>12021</v>
      </c>
      <c r="AP3" s="41"/>
      <c r="AQ3" s="41" t="s">
        <v>12021</v>
      </c>
      <c r="AR3" s="41"/>
      <c r="AS3" s="41" t="s">
        <v>12021</v>
      </c>
      <c r="AT3" s="41"/>
      <c r="AU3" s="41"/>
      <c r="AV3" s="41"/>
      <c r="AW3" s="41" t="s">
        <v>12021</v>
      </c>
      <c r="AY3" s="9" t="s">
        <v>1881</v>
      </c>
      <c r="AZ3" s="9" t="s">
        <v>1990</v>
      </c>
      <c r="BA3" s="4" t="s">
        <v>12022</v>
      </c>
      <c r="BB3" s="4"/>
      <c r="BC3" s="55"/>
      <c r="BD3" s="4"/>
    </row>
    <row r="4" spans="1:59" ht="96" x14ac:dyDescent="0.2">
      <c r="A4" s="2">
        <v>319</v>
      </c>
      <c r="B4" s="24" t="s">
        <v>1992</v>
      </c>
      <c r="C4" s="2" t="s">
        <v>2114</v>
      </c>
      <c r="E4" s="10" t="s">
        <v>2115</v>
      </c>
      <c r="G4" s="10" t="s">
        <v>9527</v>
      </c>
      <c r="H4" s="10" t="s">
        <v>2136</v>
      </c>
      <c r="J4" s="10" t="s">
        <v>9529</v>
      </c>
      <c r="K4" s="10" t="s">
        <v>4562</v>
      </c>
      <c r="L4" s="1"/>
      <c r="M4" s="3" t="s">
        <v>2007</v>
      </c>
      <c r="N4" s="2" t="s">
        <v>135</v>
      </c>
      <c r="O4" s="10" t="s">
        <v>18</v>
      </c>
      <c r="P4" s="10" t="s">
        <v>3</v>
      </c>
      <c r="Q4" s="2" t="s">
        <v>1457</v>
      </c>
      <c r="R4" s="10"/>
      <c r="S4" s="14" t="s">
        <v>1914</v>
      </c>
      <c r="T4" s="10" t="s">
        <v>1142</v>
      </c>
      <c r="U4" s="10"/>
      <c r="X4" s="7">
        <v>21</v>
      </c>
      <c r="Y4" s="7">
        <v>641</v>
      </c>
      <c r="Z4" s="2" t="s">
        <v>2</v>
      </c>
      <c r="AA4" s="2" t="s">
        <v>2016</v>
      </c>
      <c r="AB4" s="10" t="s">
        <v>2138</v>
      </c>
      <c r="AC4" s="3" t="s">
        <v>2008</v>
      </c>
      <c r="AF4" s="10" t="s">
        <v>2116</v>
      </c>
      <c r="AG4" s="3" t="s">
        <v>2009</v>
      </c>
      <c r="AH4" s="10"/>
      <c r="AI4" s="10"/>
      <c r="AJ4" s="10" t="s">
        <v>2139</v>
      </c>
      <c r="AK4" s="3" t="s">
        <v>2010</v>
      </c>
      <c r="AL4" s="10" t="s">
        <v>2120</v>
      </c>
      <c r="AM4" s="3" t="s">
        <v>2011</v>
      </c>
      <c r="AN4" s="10" t="s">
        <v>2117</v>
      </c>
      <c r="AO4" s="3" t="s">
        <v>10156</v>
      </c>
      <c r="AP4" s="10" t="s">
        <v>2118</v>
      </c>
      <c r="AQ4" s="3" t="s">
        <v>2012</v>
      </c>
      <c r="AT4" s="10" t="s">
        <v>1882</v>
      </c>
      <c r="AU4" s="3" t="s">
        <v>2013</v>
      </c>
      <c r="AV4" s="10" t="s">
        <v>2119</v>
      </c>
      <c r="AW4" s="28" t="s">
        <v>2014</v>
      </c>
      <c r="AX4" s="2" t="s">
        <v>11684</v>
      </c>
      <c r="AY4" s="2" t="s">
        <v>9533</v>
      </c>
      <c r="BA4" s="10" t="s">
        <v>9319</v>
      </c>
      <c r="BB4" s="30" t="s">
        <v>12146</v>
      </c>
      <c r="BC4" s="56" t="s">
        <v>12726</v>
      </c>
      <c r="BD4" s="10" t="s">
        <v>9464</v>
      </c>
      <c r="BE4" s="10"/>
      <c r="BF4" s="29"/>
    </row>
    <row r="5" spans="1:59" ht="112" x14ac:dyDescent="0.2">
      <c r="A5" s="2">
        <v>220</v>
      </c>
      <c r="B5" s="3" t="s">
        <v>2015</v>
      </c>
      <c r="C5" s="10" t="s">
        <v>2131</v>
      </c>
      <c r="D5" s="10" t="s">
        <v>2132</v>
      </c>
      <c r="E5" s="10" t="s">
        <v>2133</v>
      </c>
      <c r="F5" s="10" t="s">
        <v>2134</v>
      </c>
      <c r="H5" s="10" t="s">
        <v>2135</v>
      </c>
      <c r="I5" s="10" t="s">
        <v>2137</v>
      </c>
      <c r="K5" s="10" t="s">
        <v>4563</v>
      </c>
      <c r="L5" s="1"/>
      <c r="M5" s="3" t="s">
        <v>2007</v>
      </c>
      <c r="N5" s="2" t="s">
        <v>135</v>
      </c>
      <c r="O5" s="10" t="s">
        <v>18</v>
      </c>
      <c r="P5" s="10" t="s">
        <v>136</v>
      </c>
      <c r="Q5" s="10" t="s">
        <v>1768</v>
      </c>
      <c r="S5" s="2" t="s">
        <v>6628</v>
      </c>
      <c r="T5" s="10" t="s">
        <v>1915</v>
      </c>
      <c r="V5" s="2" t="s">
        <v>71</v>
      </c>
      <c r="W5" s="2" t="s">
        <v>9441</v>
      </c>
      <c r="X5" s="7" t="s">
        <v>56</v>
      </c>
      <c r="Y5" s="6" t="s">
        <v>57</v>
      </c>
      <c r="Z5" s="2" t="s">
        <v>4</v>
      </c>
      <c r="AA5" s="2" t="s">
        <v>2017</v>
      </c>
      <c r="AB5" s="10" t="s">
        <v>11734</v>
      </c>
      <c r="AC5" s="3" t="s">
        <v>2018</v>
      </c>
      <c r="AD5" s="10" t="s">
        <v>1884</v>
      </c>
      <c r="AE5" s="3" t="s">
        <v>10167</v>
      </c>
      <c r="AF5" s="10" t="s">
        <v>2127</v>
      </c>
      <c r="AG5" s="1" t="s">
        <v>10168</v>
      </c>
      <c r="AH5" s="10" t="s">
        <v>2125</v>
      </c>
      <c r="AI5" s="1" t="s">
        <v>2021</v>
      </c>
      <c r="AJ5" s="10" t="s">
        <v>2126</v>
      </c>
      <c r="AK5" s="3" t="s">
        <v>11825</v>
      </c>
      <c r="AL5" s="10" t="s">
        <v>2121</v>
      </c>
      <c r="AM5" s="3" t="s">
        <v>2019</v>
      </c>
      <c r="AN5" s="10" t="s">
        <v>2122</v>
      </c>
      <c r="AO5" s="3"/>
      <c r="AP5" s="10" t="s">
        <v>2123</v>
      </c>
      <c r="AR5" s="10" t="s">
        <v>2128</v>
      </c>
      <c r="AS5" s="3" t="s">
        <v>2129</v>
      </c>
      <c r="AT5" s="10" t="s">
        <v>1883</v>
      </c>
      <c r="AU5" s="3"/>
      <c r="AV5" s="10" t="s">
        <v>2124</v>
      </c>
      <c r="AW5" s="3" t="s">
        <v>2020</v>
      </c>
      <c r="AX5" s="2" t="s">
        <v>11685</v>
      </c>
      <c r="AY5" s="2" t="s">
        <v>11944</v>
      </c>
      <c r="AZ5" s="2" t="s">
        <v>6</v>
      </c>
      <c r="BA5" s="10" t="s">
        <v>9320</v>
      </c>
      <c r="BB5" s="10" t="s">
        <v>12340</v>
      </c>
      <c r="BC5" s="57" t="s">
        <v>12727</v>
      </c>
      <c r="BD5" s="10" t="s">
        <v>9466</v>
      </c>
      <c r="BE5" s="10"/>
      <c r="BF5" s="50"/>
    </row>
    <row r="6" spans="1:59" ht="160" x14ac:dyDescent="0.2">
      <c r="A6" s="5">
        <v>9</v>
      </c>
      <c r="B6" s="3" t="s">
        <v>2022</v>
      </c>
      <c r="C6" s="10" t="s">
        <v>2141</v>
      </c>
      <c r="D6" s="10" t="s">
        <v>2140</v>
      </c>
      <c r="E6" s="10" t="s">
        <v>2142</v>
      </c>
      <c r="F6" s="10" t="s">
        <v>2143</v>
      </c>
      <c r="H6" s="10" t="s">
        <v>3173</v>
      </c>
      <c r="I6" s="10" t="s">
        <v>3174</v>
      </c>
      <c r="K6" s="10" t="s">
        <v>9636</v>
      </c>
      <c r="L6" s="1" t="s">
        <v>9637</v>
      </c>
      <c r="M6" s="3" t="s">
        <v>2023</v>
      </c>
      <c r="N6" s="2" t="s">
        <v>38</v>
      </c>
      <c r="O6" s="10" t="s">
        <v>229</v>
      </c>
      <c r="P6" s="10" t="s">
        <v>139</v>
      </c>
      <c r="Q6" s="10" t="s">
        <v>1764</v>
      </c>
      <c r="R6" s="10" t="s">
        <v>134</v>
      </c>
      <c r="S6" s="44" t="s">
        <v>1923</v>
      </c>
      <c r="T6" s="2" t="s">
        <v>1922</v>
      </c>
      <c r="V6" s="2" t="s">
        <v>9424</v>
      </c>
      <c r="W6" s="2" t="s">
        <v>9430</v>
      </c>
      <c r="X6" s="7">
        <v>885</v>
      </c>
      <c r="Y6" s="7">
        <v>1480</v>
      </c>
      <c r="Z6" s="10" t="s">
        <v>7</v>
      </c>
      <c r="AA6" s="2" t="s">
        <v>2024</v>
      </c>
      <c r="AB6" s="10" t="s">
        <v>1925</v>
      </c>
      <c r="AC6" s="26" t="s">
        <v>2025</v>
      </c>
      <c r="AE6" s="26"/>
      <c r="AH6" s="10"/>
      <c r="AI6" s="10"/>
      <c r="AJ6" s="10" t="s">
        <v>10070</v>
      </c>
      <c r="AK6" s="3" t="s">
        <v>2026</v>
      </c>
      <c r="AL6" s="10" t="s">
        <v>10071</v>
      </c>
      <c r="AM6" s="26" t="s">
        <v>2027</v>
      </c>
      <c r="AN6" s="10" t="s">
        <v>2130</v>
      </c>
      <c r="AO6" s="26" t="s">
        <v>2029</v>
      </c>
      <c r="AP6" s="10" t="s">
        <v>10072</v>
      </c>
      <c r="AQ6" s="26" t="s">
        <v>10004</v>
      </c>
      <c r="AR6" s="10" t="s">
        <v>10073</v>
      </c>
      <c r="AS6" s="26" t="s">
        <v>2030</v>
      </c>
      <c r="AT6" s="10" t="s">
        <v>1919</v>
      </c>
      <c r="AU6" s="3" t="s">
        <v>2144</v>
      </c>
      <c r="AV6" s="2" t="s">
        <v>10175</v>
      </c>
      <c r="AW6" s="26" t="s">
        <v>2145</v>
      </c>
      <c r="AX6" t="s">
        <v>1920</v>
      </c>
      <c r="AY6" t="s">
        <v>305</v>
      </c>
      <c r="BA6" s="10" t="s">
        <v>7679</v>
      </c>
      <c r="BB6" s="10" t="s">
        <v>12147</v>
      </c>
      <c r="BC6" s="57" t="s">
        <v>12728</v>
      </c>
      <c r="BD6" s="10" t="s">
        <v>11954</v>
      </c>
      <c r="BE6" s="10"/>
    </row>
    <row r="7" spans="1:59" ht="192" x14ac:dyDescent="0.2">
      <c r="A7" s="5">
        <v>75</v>
      </c>
      <c r="B7" s="3" t="s">
        <v>2031</v>
      </c>
      <c r="C7" s="10" t="s">
        <v>2148</v>
      </c>
      <c r="D7" s="10" t="s">
        <v>2149</v>
      </c>
      <c r="E7" s="10" t="s">
        <v>2146</v>
      </c>
      <c r="F7" s="10" t="s">
        <v>2147</v>
      </c>
      <c r="H7" s="10" t="s">
        <v>3188</v>
      </c>
      <c r="I7" s="10" t="s">
        <v>3175</v>
      </c>
      <c r="K7" s="10" t="s">
        <v>9638</v>
      </c>
      <c r="L7" s="1" t="s">
        <v>9639</v>
      </c>
      <c r="M7" s="3" t="s">
        <v>2032</v>
      </c>
      <c r="N7" s="2" t="s">
        <v>38</v>
      </c>
      <c r="O7" s="10" t="s">
        <v>230</v>
      </c>
      <c r="P7" s="10" t="s">
        <v>1831</v>
      </c>
      <c r="Q7" s="10" t="s">
        <v>1826</v>
      </c>
      <c r="R7" s="10"/>
      <c r="S7" s="14" t="s">
        <v>1926</v>
      </c>
      <c r="T7" s="10" t="s">
        <v>447</v>
      </c>
      <c r="V7" s="2" t="s">
        <v>9424</v>
      </c>
      <c r="W7" s="2" t="s">
        <v>9430</v>
      </c>
      <c r="X7" s="7">
        <v>882</v>
      </c>
      <c r="Y7" s="7">
        <v>1477</v>
      </c>
      <c r="Z7" s="10" t="s">
        <v>7</v>
      </c>
      <c r="AA7" s="2" t="s">
        <v>2024</v>
      </c>
      <c r="AB7" s="10" t="s">
        <v>2152</v>
      </c>
      <c r="AC7" s="26" t="s">
        <v>2033</v>
      </c>
      <c r="AF7" s="10" t="s">
        <v>2151</v>
      </c>
      <c r="AG7" s="26" t="s">
        <v>2034</v>
      </c>
      <c r="AH7" s="10" t="s">
        <v>2150</v>
      </c>
      <c r="AI7" s="26" t="s">
        <v>2035</v>
      </c>
      <c r="AJ7" s="10" t="s">
        <v>10074</v>
      </c>
      <c r="AK7" s="26" t="s">
        <v>10002</v>
      </c>
      <c r="AL7" s="10" t="s">
        <v>10075</v>
      </c>
      <c r="AM7" s="26" t="s">
        <v>10003</v>
      </c>
      <c r="AO7" s="26"/>
      <c r="AP7" s="10" t="s">
        <v>10076</v>
      </c>
      <c r="AQ7" s="26" t="s">
        <v>10005</v>
      </c>
      <c r="AR7" s="10" t="s">
        <v>10077</v>
      </c>
      <c r="AS7" s="26" t="s">
        <v>10006</v>
      </c>
      <c r="AT7" s="10" t="s">
        <v>1924</v>
      </c>
      <c r="AU7" s="26" t="s">
        <v>2144</v>
      </c>
      <c r="AV7" s="10" t="s">
        <v>10174</v>
      </c>
      <c r="AW7" s="26" t="s">
        <v>10176</v>
      </c>
      <c r="AX7" t="s">
        <v>1928</v>
      </c>
      <c r="AY7" t="s">
        <v>10146</v>
      </c>
      <c r="BA7" s="10" t="s">
        <v>13113</v>
      </c>
      <c r="BB7" s="10" t="s">
        <v>13114</v>
      </c>
      <c r="BC7" s="57" t="s">
        <v>13115</v>
      </c>
      <c r="BD7" s="10"/>
      <c r="BE7" s="2" t="s">
        <v>2584</v>
      </c>
    </row>
    <row r="8" spans="1:59" ht="240" x14ac:dyDescent="0.2">
      <c r="A8" s="5">
        <v>99</v>
      </c>
      <c r="B8" s="3" t="s">
        <v>2036</v>
      </c>
      <c r="C8" s="10" t="s">
        <v>3190</v>
      </c>
      <c r="D8" s="10" t="s">
        <v>3189</v>
      </c>
      <c r="E8" s="10" t="s">
        <v>3191</v>
      </c>
      <c r="F8" s="10" t="s">
        <v>3192</v>
      </c>
      <c r="H8" s="10" t="s">
        <v>3203</v>
      </c>
      <c r="I8" s="10" t="s">
        <v>3193</v>
      </c>
      <c r="K8" s="10" t="s">
        <v>9640</v>
      </c>
      <c r="L8" s="1" t="s">
        <v>9641</v>
      </c>
      <c r="M8" s="3" t="s">
        <v>2037</v>
      </c>
      <c r="N8" s="10" t="s">
        <v>236</v>
      </c>
      <c r="O8" s="10" t="s">
        <v>235</v>
      </c>
      <c r="P8" s="10" t="s">
        <v>139</v>
      </c>
      <c r="Q8" s="10" t="s">
        <v>1764</v>
      </c>
      <c r="R8" s="10" t="s">
        <v>1937</v>
      </c>
      <c r="S8" s="14" t="s">
        <v>11718</v>
      </c>
      <c r="T8" s="2" t="s">
        <v>496</v>
      </c>
      <c r="V8" s="2" t="s">
        <v>9424</v>
      </c>
      <c r="W8" s="2" t="s">
        <v>9430</v>
      </c>
      <c r="X8" s="7" t="s">
        <v>62</v>
      </c>
      <c r="Y8" s="7" t="s">
        <v>142</v>
      </c>
      <c r="Z8" s="10" t="s">
        <v>7</v>
      </c>
      <c r="AA8" s="2" t="s">
        <v>2024</v>
      </c>
      <c r="AF8" s="10" t="s">
        <v>2157</v>
      </c>
      <c r="AG8" s="3" t="s">
        <v>9547</v>
      </c>
      <c r="AH8" s="10" t="s">
        <v>2156</v>
      </c>
      <c r="AI8" s="1" t="s">
        <v>9548</v>
      </c>
      <c r="AJ8" s="10" t="s">
        <v>2153</v>
      </c>
      <c r="AK8" s="26" t="s">
        <v>2158</v>
      </c>
      <c r="AL8" s="10" t="s">
        <v>10179</v>
      </c>
      <c r="AM8" s="26" t="s">
        <v>2159</v>
      </c>
      <c r="AN8" s="10" t="s">
        <v>10180</v>
      </c>
      <c r="AO8" s="26" t="s">
        <v>2160</v>
      </c>
      <c r="AP8" s="10" t="s">
        <v>2154</v>
      </c>
      <c r="AT8" s="10" t="s">
        <v>1924</v>
      </c>
      <c r="AU8" s="26" t="s">
        <v>2144</v>
      </c>
      <c r="AV8" s="10" t="s">
        <v>2155</v>
      </c>
      <c r="AW8" s="26" t="s">
        <v>2161</v>
      </c>
      <c r="AX8" s="2" t="s">
        <v>2370</v>
      </c>
      <c r="AY8" s="44" t="s">
        <v>10151</v>
      </c>
      <c r="BA8" s="11" t="s">
        <v>8735</v>
      </c>
      <c r="BB8" s="11" t="s">
        <v>12341</v>
      </c>
      <c r="BC8" s="58" t="s">
        <v>12729</v>
      </c>
      <c r="BD8" s="11" t="s">
        <v>9503</v>
      </c>
      <c r="BE8" s="10" t="s">
        <v>25</v>
      </c>
      <c r="BF8" s="4" t="s">
        <v>2357</v>
      </c>
      <c r="BG8" s="2" t="s">
        <v>2584</v>
      </c>
    </row>
    <row r="9" spans="1:59" ht="208" x14ac:dyDescent="0.2">
      <c r="A9" s="2">
        <v>223</v>
      </c>
      <c r="B9" s="3" t="s">
        <v>2038</v>
      </c>
      <c r="C9" s="10" t="s">
        <v>10007</v>
      </c>
      <c r="D9" s="10" t="s">
        <v>10008</v>
      </c>
      <c r="E9" s="10" t="s">
        <v>10009</v>
      </c>
      <c r="F9" s="10" t="s">
        <v>10010</v>
      </c>
      <c r="H9" s="10" t="s">
        <v>10011</v>
      </c>
      <c r="I9" s="10" t="s">
        <v>10012</v>
      </c>
      <c r="K9" s="10" t="s">
        <v>9643</v>
      </c>
      <c r="L9" s="1" t="s">
        <v>9642</v>
      </c>
      <c r="M9" s="3" t="s">
        <v>6002</v>
      </c>
      <c r="N9" s="10" t="s">
        <v>147</v>
      </c>
      <c r="O9" s="10" t="s">
        <v>27</v>
      </c>
      <c r="P9" s="10" t="s">
        <v>144</v>
      </c>
      <c r="Q9" s="10" t="s">
        <v>1183</v>
      </c>
      <c r="R9" s="10"/>
      <c r="S9" s="2" t="s">
        <v>6628</v>
      </c>
      <c r="T9" s="2" t="s">
        <v>824</v>
      </c>
      <c r="V9" s="2" t="s">
        <v>9424</v>
      </c>
      <c r="W9" s="2" t="s">
        <v>9430</v>
      </c>
      <c r="X9" s="7">
        <v>880</v>
      </c>
      <c r="Y9" s="7">
        <v>1475</v>
      </c>
      <c r="Z9" s="10" t="s">
        <v>7</v>
      </c>
      <c r="AA9" s="2" t="s">
        <v>2024</v>
      </c>
      <c r="AD9" s="10" t="s">
        <v>1929</v>
      </c>
      <c r="AE9" s="26" t="s">
        <v>2028</v>
      </c>
      <c r="AF9" s="10" t="s">
        <v>2170</v>
      </c>
      <c r="AG9" s="26" t="s">
        <v>9549</v>
      </c>
      <c r="AH9" s="10" t="s">
        <v>10201</v>
      </c>
      <c r="AI9" s="26" t="s">
        <v>2169</v>
      </c>
      <c r="AJ9" s="10" t="s">
        <v>2162</v>
      </c>
      <c r="AK9" s="26" t="s">
        <v>2166</v>
      </c>
      <c r="AL9" s="10" t="s">
        <v>10177</v>
      </c>
      <c r="AM9" s="26" t="s">
        <v>10013</v>
      </c>
      <c r="AN9" s="10" t="s">
        <v>10178</v>
      </c>
      <c r="AO9" s="26" t="s">
        <v>10014</v>
      </c>
      <c r="AP9" s="10" t="s">
        <v>2163</v>
      </c>
      <c r="AR9" s="10" t="s">
        <v>2164</v>
      </c>
      <c r="AS9" s="26" t="s">
        <v>2167</v>
      </c>
      <c r="AT9" s="10" t="s">
        <v>1924</v>
      </c>
      <c r="AU9" s="26" t="s">
        <v>2144</v>
      </c>
      <c r="AV9" s="10" t="s">
        <v>2165</v>
      </c>
      <c r="AW9" s="26" t="s">
        <v>2168</v>
      </c>
      <c r="AX9" s="44" t="s">
        <v>1856</v>
      </c>
      <c r="AY9" s="2" t="s">
        <v>10127</v>
      </c>
      <c r="BA9" s="10" t="s">
        <v>12195</v>
      </c>
      <c r="BB9" s="10" t="s">
        <v>12708</v>
      </c>
      <c r="BC9" s="57" t="s">
        <v>12730</v>
      </c>
      <c r="BD9" s="10" t="s">
        <v>9503</v>
      </c>
      <c r="BE9" s="10"/>
      <c r="BF9" s="9" t="s">
        <v>2390</v>
      </c>
    </row>
    <row r="10" spans="1:59" ht="144" x14ac:dyDescent="0.2">
      <c r="A10" s="5">
        <v>143</v>
      </c>
      <c r="B10" s="3" t="s">
        <v>2039</v>
      </c>
      <c r="C10" s="10" t="s">
        <v>2171</v>
      </c>
      <c r="D10" s="10"/>
      <c r="E10" s="2" t="s">
        <v>2172</v>
      </c>
      <c r="H10" s="2" t="s">
        <v>2173</v>
      </c>
      <c r="K10" s="2" t="s">
        <v>2782</v>
      </c>
      <c r="L10" s="3"/>
      <c r="M10" s="3" t="s">
        <v>2040</v>
      </c>
      <c r="N10" s="2" t="s">
        <v>158</v>
      </c>
      <c r="O10" s="2" t="s">
        <v>18</v>
      </c>
      <c r="P10" s="10" t="s">
        <v>145</v>
      </c>
      <c r="Q10" s="10" t="s">
        <v>1186</v>
      </c>
      <c r="R10" s="2" t="s">
        <v>1932</v>
      </c>
      <c r="S10" s="2" t="s">
        <v>2041</v>
      </c>
      <c r="T10" s="2" t="s">
        <v>608</v>
      </c>
      <c r="V10" s="2" t="s">
        <v>9427</v>
      </c>
      <c r="W10" s="2" t="s">
        <v>9430</v>
      </c>
      <c r="X10" s="7">
        <v>735</v>
      </c>
      <c r="Y10" s="7">
        <v>1335</v>
      </c>
      <c r="Z10" s="10" t="s">
        <v>41</v>
      </c>
      <c r="AA10" s="2" t="s">
        <v>11621</v>
      </c>
      <c r="AD10" s="10" t="s">
        <v>1930</v>
      </c>
      <c r="AE10" s="26" t="s">
        <v>2043</v>
      </c>
      <c r="AF10" s="10" t="s">
        <v>10369</v>
      </c>
      <c r="AG10" s="26" t="s">
        <v>9534</v>
      </c>
      <c r="AH10" s="10"/>
      <c r="AI10" s="10"/>
      <c r="AJ10" s="10" t="s">
        <v>2174</v>
      </c>
      <c r="AK10" s="3" t="s">
        <v>2042</v>
      </c>
      <c r="AL10" s="10" t="s">
        <v>2175</v>
      </c>
      <c r="AM10" s="26" t="s">
        <v>2180</v>
      </c>
      <c r="AN10" s="10" t="s">
        <v>2176</v>
      </c>
      <c r="AO10" s="26" t="s">
        <v>2044</v>
      </c>
      <c r="AP10" s="10" t="s">
        <v>2177</v>
      </c>
      <c r="AQ10" s="3" t="s">
        <v>2045</v>
      </c>
      <c r="AR10" s="10" t="s">
        <v>2178</v>
      </c>
      <c r="AS10" s="3" t="s">
        <v>2046</v>
      </c>
      <c r="AT10" s="10" t="s">
        <v>1931</v>
      </c>
      <c r="AU10" s="3" t="s">
        <v>2189</v>
      </c>
      <c r="AV10" s="10" t="s">
        <v>2179</v>
      </c>
      <c r="AW10" s="26" t="s">
        <v>2047</v>
      </c>
      <c r="AX10" s="2" t="s">
        <v>1847</v>
      </c>
      <c r="AY10" s="2" t="s">
        <v>10131</v>
      </c>
      <c r="BA10" s="11" t="s">
        <v>7560</v>
      </c>
      <c r="BB10" s="11" t="s">
        <v>12148</v>
      </c>
      <c r="BC10" s="58" t="s">
        <v>12731</v>
      </c>
      <c r="BD10" s="11" t="s">
        <v>9483</v>
      </c>
      <c r="BE10" s="2" t="s">
        <v>2582</v>
      </c>
    </row>
    <row r="11" spans="1:59" ht="144" x14ac:dyDescent="0.2">
      <c r="A11" s="5">
        <v>44</v>
      </c>
      <c r="B11" s="3" t="s">
        <v>2048</v>
      </c>
      <c r="C11" s="10" t="s">
        <v>3194</v>
      </c>
      <c r="D11" s="10"/>
      <c r="E11" s="2" t="s">
        <v>3195</v>
      </c>
      <c r="H11" s="2" t="s">
        <v>3196</v>
      </c>
      <c r="K11" s="2" t="s">
        <v>10046</v>
      </c>
      <c r="L11" s="3"/>
      <c r="M11" s="3" t="s">
        <v>2049</v>
      </c>
      <c r="N11" s="10" t="s">
        <v>372</v>
      </c>
      <c r="O11" s="10" t="s">
        <v>238</v>
      </c>
      <c r="P11" s="2" t="s">
        <v>157</v>
      </c>
      <c r="Q11" s="2" t="s">
        <v>1766</v>
      </c>
      <c r="R11" s="2" t="s">
        <v>1936</v>
      </c>
      <c r="S11" s="2" t="s">
        <v>11717</v>
      </c>
      <c r="T11" s="2" t="s">
        <v>371</v>
      </c>
      <c r="V11" s="2" t="s">
        <v>9424</v>
      </c>
      <c r="W11" s="2" t="s">
        <v>9430</v>
      </c>
      <c r="X11" s="7" t="s">
        <v>369</v>
      </c>
      <c r="Y11" s="7" t="s">
        <v>370</v>
      </c>
      <c r="Z11" s="2" t="s">
        <v>41</v>
      </c>
      <c r="AA11" s="2" t="s">
        <v>11621</v>
      </c>
      <c r="AD11" s="10" t="s">
        <v>1933</v>
      </c>
      <c r="AE11" s="26" t="s">
        <v>2051</v>
      </c>
      <c r="AF11" s="10" t="s">
        <v>10368</v>
      </c>
      <c r="AG11" s="26" t="s">
        <v>10367</v>
      </c>
      <c r="AH11" s="10" t="s">
        <v>2185</v>
      </c>
      <c r="AI11" s="26" t="s">
        <v>2052</v>
      </c>
      <c r="AJ11" s="10" t="s">
        <v>11752</v>
      </c>
      <c r="AK11" s="26" t="s">
        <v>9535</v>
      </c>
      <c r="AL11" s="10" t="s">
        <v>9635</v>
      </c>
      <c r="AM11" s="26" t="s">
        <v>2050</v>
      </c>
      <c r="AN11" s="10" t="s">
        <v>2181</v>
      </c>
      <c r="AO11" s="26" t="s">
        <v>2186</v>
      </c>
      <c r="AP11" s="10" t="s">
        <v>2182</v>
      </c>
      <c r="AQ11" s="3" t="s">
        <v>2188</v>
      </c>
      <c r="AR11" s="10" t="s">
        <v>2183</v>
      </c>
      <c r="AS11" s="3" t="s">
        <v>2187</v>
      </c>
      <c r="AT11" s="10" t="s">
        <v>1934</v>
      </c>
      <c r="AU11" s="3" t="s">
        <v>2189</v>
      </c>
      <c r="AV11" s="11" t="s">
        <v>2184</v>
      </c>
      <c r="AW11" s="26" t="s">
        <v>2190</v>
      </c>
      <c r="AX11" s="2" t="s">
        <v>1854</v>
      </c>
      <c r="AY11" s="2" t="s">
        <v>10143</v>
      </c>
      <c r="BA11" s="11" t="s">
        <v>7670</v>
      </c>
      <c r="BB11" s="11" t="s">
        <v>12149</v>
      </c>
      <c r="BC11" s="58" t="s">
        <v>12732</v>
      </c>
      <c r="BD11" s="11" t="s">
        <v>9479</v>
      </c>
      <c r="BE11" s="10" t="s">
        <v>368</v>
      </c>
      <c r="BF11" s="2" t="s">
        <v>2584</v>
      </c>
    </row>
    <row r="12" spans="1:59" ht="144" x14ac:dyDescent="0.2">
      <c r="A12" s="2">
        <v>187</v>
      </c>
      <c r="B12" s="3" t="s">
        <v>2053</v>
      </c>
      <c r="C12" s="2" t="s">
        <v>12123</v>
      </c>
      <c r="E12" s="10" t="s">
        <v>12124</v>
      </c>
      <c r="H12" s="10" t="s">
        <v>12125</v>
      </c>
      <c r="K12" s="10" t="s">
        <v>4565</v>
      </c>
      <c r="L12" s="1"/>
      <c r="M12" s="3" t="s">
        <v>2054</v>
      </c>
      <c r="N12" s="10" t="s">
        <v>148</v>
      </c>
      <c r="O12" s="10" t="s">
        <v>27</v>
      </c>
      <c r="P12" s="2" t="s">
        <v>157</v>
      </c>
      <c r="Q12" s="2" t="s">
        <v>1766</v>
      </c>
      <c r="R12" s="2" t="s">
        <v>1936</v>
      </c>
      <c r="S12" s="2" t="s">
        <v>11717</v>
      </c>
      <c r="T12" s="2" t="s">
        <v>1868</v>
      </c>
      <c r="V12" s="2" t="s">
        <v>9425</v>
      </c>
      <c r="W12" s="2" t="s">
        <v>9430</v>
      </c>
      <c r="X12" s="7" t="s">
        <v>116</v>
      </c>
      <c r="Y12" s="6" t="s">
        <v>115</v>
      </c>
      <c r="Z12" s="2" t="s">
        <v>42</v>
      </c>
      <c r="AA12" s="2" t="s">
        <v>2055</v>
      </c>
      <c r="AF12" s="10" t="s">
        <v>2199</v>
      </c>
      <c r="AG12" s="3" t="s">
        <v>10169</v>
      </c>
      <c r="AH12" s="10" t="s">
        <v>2198</v>
      </c>
      <c r="AI12" s="26" t="s">
        <v>2059</v>
      </c>
      <c r="AJ12" s="10" t="s">
        <v>2191</v>
      </c>
      <c r="AK12" s="3" t="s">
        <v>2056</v>
      </c>
      <c r="AL12" s="10" t="s">
        <v>2192</v>
      </c>
      <c r="AM12" s="3" t="s">
        <v>2057</v>
      </c>
      <c r="AN12" s="10" t="s">
        <v>2193</v>
      </c>
      <c r="AO12" s="3" t="s">
        <v>10170</v>
      </c>
      <c r="AP12" s="10" t="s">
        <v>2194</v>
      </c>
      <c r="AQ12" s="3" t="s">
        <v>2200</v>
      </c>
      <c r="AR12" s="10" t="s">
        <v>2195</v>
      </c>
      <c r="AS12" s="3" t="s">
        <v>2058</v>
      </c>
      <c r="AT12" s="10" t="s">
        <v>1935</v>
      </c>
      <c r="AU12" s="3"/>
      <c r="AV12" s="10" t="s">
        <v>2196</v>
      </c>
      <c r="AW12" s="3" t="s">
        <v>10157</v>
      </c>
      <c r="AX12" s="2" t="s">
        <v>2197</v>
      </c>
      <c r="AY12" s="2" t="s">
        <v>11945</v>
      </c>
      <c r="BA12" s="11" t="s">
        <v>7552</v>
      </c>
      <c r="BB12" s="11" t="s">
        <v>12733</v>
      </c>
      <c r="BC12" s="58" t="s">
        <v>12734</v>
      </c>
      <c r="BD12" s="11" t="s">
        <v>9498</v>
      </c>
      <c r="BE12" s="10" t="s">
        <v>114</v>
      </c>
    </row>
    <row r="13" spans="1:59" ht="192" x14ac:dyDescent="0.2">
      <c r="A13" s="5">
        <v>149</v>
      </c>
      <c r="B13" s="3" t="s">
        <v>2060</v>
      </c>
      <c r="C13" s="2" t="s">
        <v>2201</v>
      </c>
      <c r="E13" s="10" t="s">
        <v>2202</v>
      </c>
      <c r="H13" s="10" t="s">
        <v>2203</v>
      </c>
      <c r="K13" s="10" t="s">
        <v>4564</v>
      </c>
      <c r="L13" s="1"/>
      <c r="M13" s="3" t="s">
        <v>2061</v>
      </c>
      <c r="N13" s="10" t="s">
        <v>244</v>
      </c>
      <c r="O13" s="10" t="s">
        <v>237</v>
      </c>
      <c r="P13" s="10" t="s">
        <v>1861</v>
      </c>
      <c r="Q13" s="10" t="s">
        <v>1765</v>
      </c>
      <c r="R13" s="10" t="s">
        <v>1937</v>
      </c>
      <c r="S13" s="14" t="s">
        <v>11718</v>
      </c>
      <c r="T13" s="10" t="s">
        <v>1869</v>
      </c>
      <c r="V13" s="2" t="s">
        <v>9424</v>
      </c>
      <c r="W13" s="2" t="s">
        <v>9430</v>
      </c>
      <c r="X13" s="7" t="s">
        <v>216</v>
      </c>
      <c r="Y13" s="6" t="s">
        <v>215</v>
      </c>
      <c r="Z13" s="10" t="s">
        <v>43</v>
      </c>
      <c r="AA13" s="2" t="s">
        <v>2067</v>
      </c>
      <c r="AF13" s="10" t="s">
        <v>2208</v>
      </c>
      <c r="AG13" s="3" t="s">
        <v>10181</v>
      </c>
      <c r="AH13" s="10"/>
      <c r="AI13" s="10"/>
      <c r="AJ13" s="10" t="s">
        <v>2204</v>
      </c>
      <c r="AK13" s="3" t="s">
        <v>2209</v>
      </c>
      <c r="AL13" s="10" t="s">
        <v>2205</v>
      </c>
      <c r="AM13" s="3" t="s">
        <v>2210</v>
      </c>
      <c r="AN13" s="10" t="s">
        <v>2206</v>
      </c>
      <c r="AO13" s="3" t="s">
        <v>9550</v>
      </c>
      <c r="AP13" s="10" t="s">
        <v>2207</v>
      </c>
      <c r="AQ13" s="3" t="s">
        <v>2062</v>
      </c>
      <c r="AT13" s="10" t="s">
        <v>1938</v>
      </c>
      <c r="AU13" s="3" t="s">
        <v>2063</v>
      </c>
      <c r="AV13" s="10" t="s">
        <v>2211</v>
      </c>
      <c r="AW13" s="3" t="s">
        <v>2064</v>
      </c>
      <c r="AX13" s="44" t="s">
        <v>1908</v>
      </c>
      <c r="AY13" s="2" t="s">
        <v>11635</v>
      </c>
      <c r="BA13" s="11" t="s">
        <v>7671</v>
      </c>
      <c r="BB13" s="11" t="s">
        <v>12181</v>
      </c>
      <c r="BC13" s="58" t="s">
        <v>12735</v>
      </c>
      <c r="BD13" s="11" t="s">
        <v>9499</v>
      </c>
      <c r="BE13" s="10" t="s">
        <v>45</v>
      </c>
      <c r="BF13" s="10"/>
    </row>
    <row r="14" spans="1:59" ht="128" x14ac:dyDescent="0.2">
      <c r="A14" s="5">
        <v>121</v>
      </c>
      <c r="B14" s="3" t="s">
        <v>2068</v>
      </c>
      <c r="C14" s="10" t="s">
        <v>2220</v>
      </c>
      <c r="D14" s="10" t="s">
        <v>2221</v>
      </c>
      <c r="E14" s="10" t="s">
        <v>2216</v>
      </c>
      <c r="F14" s="10" t="s">
        <v>2217</v>
      </c>
      <c r="H14" s="10" t="s">
        <v>2218</v>
      </c>
      <c r="I14" s="10" t="s">
        <v>2219</v>
      </c>
      <c r="K14" s="10" t="s">
        <v>10015</v>
      </c>
      <c r="M14" s="10" t="s">
        <v>2069</v>
      </c>
      <c r="N14" s="10" t="s">
        <v>2070</v>
      </c>
      <c r="O14" s="10" t="s">
        <v>2071</v>
      </c>
      <c r="P14" s="10" t="s">
        <v>139</v>
      </c>
      <c r="Q14" s="10" t="s">
        <v>1765</v>
      </c>
      <c r="R14" s="10" t="s">
        <v>1937</v>
      </c>
      <c r="S14" s="14" t="s">
        <v>11718</v>
      </c>
      <c r="T14" s="2" t="s">
        <v>562</v>
      </c>
      <c r="V14" s="2" t="s">
        <v>9424</v>
      </c>
      <c r="W14" s="2" t="s">
        <v>9430</v>
      </c>
      <c r="X14" s="7">
        <v>835</v>
      </c>
      <c r="Y14" s="7">
        <v>1432</v>
      </c>
      <c r="Z14" s="2" t="s">
        <v>79</v>
      </c>
      <c r="AA14" s="2" t="s">
        <v>11730</v>
      </c>
      <c r="AF14" s="10" t="s">
        <v>11736</v>
      </c>
      <c r="AG14" s="26" t="s">
        <v>9536</v>
      </c>
      <c r="AH14" s="10"/>
      <c r="AI14" s="10"/>
      <c r="AJ14" s="10" t="s">
        <v>11753</v>
      </c>
      <c r="AK14" s="26" t="s">
        <v>9537</v>
      </c>
      <c r="AL14" s="10" t="s">
        <v>2212</v>
      </c>
      <c r="AM14" s="26" t="s">
        <v>2077</v>
      </c>
      <c r="AN14" s="10" t="s">
        <v>2213</v>
      </c>
      <c r="AO14" s="26" t="s">
        <v>2072</v>
      </c>
      <c r="AP14" s="10" t="s">
        <v>2214</v>
      </c>
      <c r="AT14" s="10" t="s">
        <v>1893</v>
      </c>
      <c r="AU14" s="26"/>
      <c r="AV14" s="10" t="s">
        <v>2215</v>
      </c>
      <c r="AW14" s="26" t="s">
        <v>2073</v>
      </c>
      <c r="AX14" s="2" t="s">
        <v>1939</v>
      </c>
      <c r="AY14" s="2" t="s">
        <v>563</v>
      </c>
      <c r="BA14" s="10" t="s">
        <v>7672</v>
      </c>
      <c r="BB14" s="10" t="s">
        <v>12150</v>
      </c>
      <c r="BC14" s="57" t="s">
        <v>12736</v>
      </c>
      <c r="BD14" s="10" t="s">
        <v>9501</v>
      </c>
      <c r="BE14" s="10" t="s">
        <v>150</v>
      </c>
    </row>
    <row r="15" spans="1:59" ht="176" x14ac:dyDescent="0.2">
      <c r="A15" s="2">
        <v>175</v>
      </c>
      <c r="B15" s="3" t="s">
        <v>2074</v>
      </c>
      <c r="C15" s="10" t="s">
        <v>2222</v>
      </c>
      <c r="D15" s="10" t="s">
        <v>2223</v>
      </c>
      <c r="E15" s="10" t="s">
        <v>2224</v>
      </c>
      <c r="F15" s="10" t="s">
        <v>2225</v>
      </c>
      <c r="H15" s="10" t="s">
        <v>2226</v>
      </c>
      <c r="I15" s="10" t="s">
        <v>2227</v>
      </c>
      <c r="K15" s="10" t="s">
        <v>10016</v>
      </c>
      <c r="M15" s="10" t="s">
        <v>2075</v>
      </c>
      <c r="N15" s="10" t="s">
        <v>1942</v>
      </c>
      <c r="O15" s="10" t="s">
        <v>1941</v>
      </c>
      <c r="P15" s="10" t="s">
        <v>1832</v>
      </c>
      <c r="Q15" s="10" t="s">
        <v>1826</v>
      </c>
      <c r="R15" s="2" t="s">
        <v>1936</v>
      </c>
      <c r="S15" s="2" t="s">
        <v>1943</v>
      </c>
      <c r="T15" s="2" t="s">
        <v>698</v>
      </c>
      <c r="V15" s="2" t="s">
        <v>9424</v>
      </c>
      <c r="W15" s="2" t="s">
        <v>9430</v>
      </c>
      <c r="X15" s="7">
        <v>829</v>
      </c>
      <c r="Y15" s="7">
        <v>1425</v>
      </c>
      <c r="Z15" s="2" t="s">
        <v>79</v>
      </c>
      <c r="AA15" s="2" t="s">
        <v>11730</v>
      </c>
      <c r="AD15" s="10" t="s">
        <v>2230</v>
      </c>
      <c r="AE15" s="26" t="s">
        <v>2236</v>
      </c>
      <c r="AF15" s="10" t="s">
        <v>2228</v>
      </c>
      <c r="AG15" s="26" t="s">
        <v>2076</v>
      </c>
      <c r="AH15" s="10"/>
      <c r="AI15" s="10"/>
      <c r="AJ15" s="10" t="s">
        <v>11754</v>
      </c>
      <c r="AK15" s="2" t="s">
        <v>9538</v>
      </c>
      <c r="AL15" s="10" t="s">
        <v>2229</v>
      </c>
      <c r="AM15" s="26" t="s">
        <v>2235</v>
      </c>
      <c r="AN15" s="10" t="s">
        <v>2231</v>
      </c>
      <c r="AO15" s="26" t="s">
        <v>10017</v>
      </c>
      <c r="AP15" s="10" t="s">
        <v>2232</v>
      </c>
      <c r="AR15" s="10" t="s">
        <v>2233</v>
      </c>
      <c r="AS15" s="26" t="s">
        <v>2237</v>
      </c>
      <c r="AT15" s="10" t="s">
        <v>1894</v>
      </c>
      <c r="AU15"/>
      <c r="AV15" s="10" t="s">
        <v>2234</v>
      </c>
      <c r="AW15" s="26" t="s">
        <v>9551</v>
      </c>
      <c r="AX15" s="2" t="s">
        <v>11686</v>
      </c>
      <c r="AY15" s="44" t="s">
        <v>11636</v>
      </c>
      <c r="BA15" s="10" t="s">
        <v>7673</v>
      </c>
      <c r="BB15" s="10" t="s">
        <v>12151</v>
      </c>
      <c r="BC15" s="57" t="s">
        <v>12737</v>
      </c>
      <c r="BD15" s="10"/>
      <c r="BE15" s="10" t="s">
        <v>1940</v>
      </c>
    </row>
    <row r="16" spans="1:59" ht="224" x14ac:dyDescent="0.2">
      <c r="A16" s="2">
        <v>1</v>
      </c>
      <c r="B16" s="3" t="s">
        <v>2078</v>
      </c>
      <c r="C16" s="10" t="s">
        <v>2238</v>
      </c>
      <c r="D16" s="10" t="s">
        <v>2239</v>
      </c>
      <c r="E16" s="10" t="s">
        <v>2240</v>
      </c>
      <c r="F16" s="10" t="s">
        <v>2296</v>
      </c>
      <c r="H16" s="10" t="s">
        <v>2241</v>
      </c>
      <c r="I16" s="10" t="s">
        <v>2242</v>
      </c>
      <c r="K16" s="10" t="s">
        <v>4566</v>
      </c>
      <c r="M16" s="2" t="s">
        <v>2007</v>
      </c>
      <c r="N16" s="2" t="s">
        <v>135</v>
      </c>
      <c r="O16" s="2" t="s">
        <v>18</v>
      </c>
      <c r="P16" s="10" t="s">
        <v>177</v>
      </c>
      <c r="Q16" s="2" t="s">
        <v>1184</v>
      </c>
      <c r="R16" s="10" t="s">
        <v>1944</v>
      </c>
      <c r="S16" s="2" t="s">
        <v>2079</v>
      </c>
      <c r="T16" s="10" t="s">
        <v>1945</v>
      </c>
      <c r="V16" s="2" t="s">
        <v>9424</v>
      </c>
      <c r="W16" s="2" t="s">
        <v>9430</v>
      </c>
      <c r="X16" s="7" t="s">
        <v>179</v>
      </c>
      <c r="Y16" s="6" t="s">
        <v>178</v>
      </c>
      <c r="Z16" s="10" t="s">
        <v>180</v>
      </c>
      <c r="AA16" s="2" t="s">
        <v>11615</v>
      </c>
      <c r="AB16" s="10" t="s">
        <v>2244</v>
      </c>
      <c r="AC16" s="26" t="s">
        <v>9540</v>
      </c>
      <c r="AD16" s="10" t="s">
        <v>1947</v>
      </c>
      <c r="AE16" s="26" t="s">
        <v>2081</v>
      </c>
      <c r="AF16" s="10" t="s">
        <v>2243</v>
      </c>
      <c r="AG16" s="26" t="s">
        <v>9541</v>
      </c>
      <c r="AH16" s="16"/>
      <c r="AI16" s="16"/>
      <c r="AJ16" s="10" t="s">
        <v>11755</v>
      </c>
      <c r="AK16" s="26" t="s">
        <v>9539</v>
      </c>
      <c r="AL16" s="10" t="s">
        <v>2245</v>
      </c>
      <c r="AM16" s="26" t="s">
        <v>2080</v>
      </c>
      <c r="AN16" s="10" t="s">
        <v>2246</v>
      </c>
      <c r="AO16" s="26" t="s">
        <v>2082</v>
      </c>
      <c r="AP16" s="10" t="s">
        <v>2247</v>
      </c>
      <c r="AQ16" s="26" t="s">
        <v>2083</v>
      </c>
      <c r="AT16" s="10" t="s">
        <v>1946</v>
      </c>
      <c r="AU16" s="26" t="s">
        <v>2084</v>
      </c>
      <c r="AV16" s="10" t="s">
        <v>2248</v>
      </c>
      <c r="AW16" s="26" t="s">
        <v>2085</v>
      </c>
      <c r="AX16" s="2" t="s">
        <v>11687</v>
      </c>
      <c r="AY16" s="2" t="s">
        <v>11637</v>
      </c>
      <c r="BA16" s="10" t="s">
        <v>9369</v>
      </c>
      <c r="BB16" s="10" t="s">
        <v>12625</v>
      </c>
      <c r="BC16" s="57" t="s">
        <v>12738</v>
      </c>
      <c r="BD16" s="10" t="s">
        <v>9477</v>
      </c>
      <c r="BE16" s="10" t="s">
        <v>1751</v>
      </c>
    </row>
    <row r="17" spans="1:58" ht="224" x14ac:dyDescent="0.2">
      <c r="A17" s="2">
        <v>37</v>
      </c>
      <c r="B17" s="3" t="s">
        <v>2086</v>
      </c>
      <c r="C17" s="10" t="s">
        <v>2249</v>
      </c>
      <c r="D17" s="10" t="s">
        <v>2250</v>
      </c>
      <c r="E17" s="10" t="s">
        <v>2251</v>
      </c>
      <c r="F17" s="10" t="s">
        <v>2261</v>
      </c>
      <c r="H17" s="10" t="s">
        <v>3176</v>
      </c>
      <c r="I17" s="10" t="s">
        <v>2252</v>
      </c>
      <c r="K17" s="10" t="s">
        <v>4567</v>
      </c>
      <c r="M17" s="2" t="s">
        <v>2087</v>
      </c>
      <c r="N17" s="2" t="s">
        <v>181</v>
      </c>
      <c r="O17" s="10" t="s">
        <v>12</v>
      </c>
      <c r="P17" s="2" t="s">
        <v>157</v>
      </c>
      <c r="Q17" s="2" t="s">
        <v>1766</v>
      </c>
      <c r="R17" s="2" t="s">
        <v>1948</v>
      </c>
      <c r="S17" s="2" t="s">
        <v>11717</v>
      </c>
      <c r="T17" s="2" t="s">
        <v>360</v>
      </c>
      <c r="U17" s="10" t="s">
        <v>2088</v>
      </c>
      <c r="V17" s="2" t="s">
        <v>9424</v>
      </c>
      <c r="W17" s="2" t="s">
        <v>9430</v>
      </c>
      <c r="X17" s="7">
        <v>660</v>
      </c>
      <c r="Y17" s="6" t="s">
        <v>84</v>
      </c>
      <c r="Z17" s="10" t="s">
        <v>180</v>
      </c>
      <c r="AA17" s="2" t="s">
        <v>11615</v>
      </c>
      <c r="AC17" s="26"/>
      <c r="AD17" s="10" t="s">
        <v>1949</v>
      </c>
      <c r="AE17" s="26" t="s">
        <v>2091</v>
      </c>
      <c r="AF17" s="10" t="s">
        <v>2253</v>
      </c>
      <c r="AG17" s="26" t="s">
        <v>2089</v>
      </c>
      <c r="AH17" s="10" t="s">
        <v>2257</v>
      </c>
      <c r="AI17" s="26" t="s">
        <v>10171</v>
      </c>
      <c r="AJ17" s="10" t="s">
        <v>11756</v>
      </c>
      <c r="AK17" s="26" t="s">
        <v>9542</v>
      </c>
      <c r="AL17" s="10" t="s">
        <v>4561</v>
      </c>
      <c r="AM17" s="26" t="s">
        <v>2090</v>
      </c>
      <c r="AN17" s="10" t="s">
        <v>4560</v>
      </c>
      <c r="AO17" s="26" t="s">
        <v>2258</v>
      </c>
      <c r="AP17" s="10" t="s">
        <v>2254</v>
      </c>
      <c r="AQ17" s="26" t="s">
        <v>10211</v>
      </c>
      <c r="AR17" s="10" t="s">
        <v>2255</v>
      </c>
      <c r="AS17" s="26" t="s">
        <v>2259</v>
      </c>
      <c r="AT17" s="10" t="s">
        <v>1946</v>
      </c>
      <c r="AU17" s="26" t="s">
        <v>2084</v>
      </c>
      <c r="AV17" s="10" t="s">
        <v>2256</v>
      </c>
      <c r="AW17" s="26" t="s">
        <v>2260</v>
      </c>
      <c r="AX17" s="14" t="s">
        <v>1907</v>
      </c>
      <c r="AY17" s="2" t="s">
        <v>11946</v>
      </c>
      <c r="BA17" s="11" t="s">
        <v>9370</v>
      </c>
      <c r="BB17" s="11" t="s">
        <v>12626</v>
      </c>
      <c r="BC17" s="58" t="s">
        <v>12739</v>
      </c>
      <c r="BD17" s="11"/>
    </row>
    <row r="18" spans="1:58" ht="240" x14ac:dyDescent="0.2">
      <c r="A18" s="5">
        <v>32</v>
      </c>
      <c r="B18" s="3" t="s">
        <v>2092</v>
      </c>
      <c r="C18" s="10" t="s">
        <v>2262</v>
      </c>
      <c r="D18" s="10"/>
      <c r="E18" s="10" t="s">
        <v>2263</v>
      </c>
      <c r="F18" s="10" t="s">
        <v>2264</v>
      </c>
      <c r="H18" s="10" t="s">
        <v>2265</v>
      </c>
      <c r="I18" s="10" t="s">
        <v>2266</v>
      </c>
      <c r="K18" s="10" t="s">
        <v>10158</v>
      </c>
      <c r="M18" s="2" t="s">
        <v>2093</v>
      </c>
      <c r="N18" s="2" t="s">
        <v>182</v>
      </c>
      <c r="O18" s="10" t="s">
        <v>183</v>
      </c>
      <c r="P18" s="10" t="s">
        <v>34</v>
      </c>
      <c r="Q18" s="2" t="s">
        <v>1766</v>
      </c>
      <c r="R18" s="10" t="s">
        <v>1950</v>
      </c>
      <c r="S18" s="2" t="s">
        <v>1923</v>
      </c>
      <c r="T18" s="2" t="s">
        <v>315</v>
      </c>
      <c r="V18" s="2" t="s">
        <v>9424</v>
      </c>
      <c r="W18" s="2" t="s">
        <v>9430</v>
      </c>
      <c r="X18" s="7" t="s">
        <v>103</v>
      </c>
      <c r="Y18" s="6" t="s">
        <v>102</v>
      </c>
      <c r="Z18" s="10" t="s">
        <v>184</v>
      </c>
      <c r="AA18" s="2" t="s">
        <v>1951</v>
      </c>
      <c r="AD18" s="10" t="s">
        <v>10198</v>
      </c>
      <c r="AE18" s="26" t="s">
        <v>2096</v>
      </c>
      <c r="AF18" s="10" t="s">
        <v>2267</v>
      </c>
      <c r="AG18" s="26" t="s">
        <v>9543</v>
      </c>
      <c r="AH18" s="10" t="s">
        <v>2274</v>
      </c>
      <c r="AI18" s="26" t="s">
        <v>10172</v>
      </c>
      <c r="AJ18" s="10" t="s">
        <v>2268</v>
      </c>
      <c r="AK18" s="26" t="s">
        <v>2094</v>
      </c>
      <c r="AL18" s="10" t="s">
        <v>2269</v>
      </c>
      <c r="AM18" s="26" t="s">
        <v>2095</v>
      </c>
      <c r="AN18" s="10" t="s">
        <v>2270</v>
      </c>
      <c r="AO18" s="26" t="s">
        <v>2097</v>
      </c>
      <c r="AP18" s="10" t="s">
        <v>2271</v>
      </c>
      <c r="AQ18" s="26" t="s">
        <v>2098</v>
      </c>
      <c r="AR18" s="10" t="s">
        <v>2272</v>
      </c>
      <c r="AS18" s="26" t="s">
        <v>2099</v>
      </c>
      <c r="AT18" s="10" t="s">
        <v>1952</v>
      </c>
      <c r="AU18" s="26"/>
      <c r="AV18" s="10" t="s">
        <v>2273</v>
      </c>
      <c r="AW18" s="26" t="s">
        <v>2100</v>
      </c>
      <c r="AX18" s="2" t="s">
        <v>1953</v>
      </c>
      <c r="AY18" s="44" t="s">
        <v>10152</v>
      </c>
      <c r="BA18" s="10" t="s">
        <v>7674</v>
      </c>
      <c r="BB18" s="10" t="s">
        <v>12627</v>
      </c>
      <c r="BC18" s="57" t="s">
        <v>12740</v>
      </c>
      <c r="BD18" s="10" t="s">
        <v>9481</v>
      </c>
      <c r="BE18" s="10" t="s">
        <v>1755</v>
      </c>
      <c r="BF18" s="2" t="s">
        <v>2584</v>
      </c>
    </row>
    <row r="19" spans="1:58" ht="240" x14ac:dyDescent="0.2">
      <c r="A19" s="5">
        <v>191</v>
      </c>
      <c r="B19" s="3" t="s">
        <v>2101</v>
      </c>
      <c r="C19" s="2" t="s">
        <v>2275</v>
      </c>
      <c r="E19" s="10" t="s">
        <v>2276</v>
      </c>
      <c r="H19" s="10" t="s">
        <v>3177</v>
      </c>
      <c r="K19" s="10" t="s">
        <v>2790</v>
      </c>
      <c r="M19" s="2" t="s">
        <v>2102</v>
      </c>
      <c r="N19" s="2" t="s">
        <v>185</v>
      </c>
      <c r="O19" s="10" t="s">
        <v>186</v>
      </c>
      <c r="P19" s="2" t="s">
        <v>1833</v>
      </c>
      <c r="Q19" s="2" t="s">
        <v>1827</v>
      </c>
      <c r="R19" s="10" t="s">
        <v>1954</v>
      </c>
      <c r="S19" s="14" t="s">
        <v>1926</v>
      </c>
      <c r="T19" s="10" t="s">
        <v>1956</v>
      </c>
      <c r="V19" s="2" t="s">
        <v>9424</v>
      </c>
      <c r="W19" s="2" t="s">
        <v>9430</v>
      </c>
      <c r="X19" s="7" t="s">
        <v>101</v>
      </c>
      <c r="Y19" s="6">
        <v>1515</v>
      </c>
      <c r="Z19" s="2" t="s">
        <v>35</v>
      </c>
      <c r="AD19" s="10" t="s">
        <v>10199</v>
      </c>
      <c r="AE19" s="26" t="s">
        <v>10200</v>
      </c>
      <c r="AH19" s="10"/>
      <c r="AI19" s="10"/>
      <c r="AJ19" s="10" t="s">
        <v>2277</v>
      </c>
      <c r="AK19" s="26" t="s">
        <v>2103</v>
      </c>
      <c r="AL19" s="10" t="s">
        <v>2278</v>
      </c>
      <c r="AM19" s="26" t="s">
        <v>2281</v>
      </c>
      <c r="AP19" s="10" t="s">
        <v>2279</v>
      </c>
      <c r="AQ19" s="26" t="s">
        <v>2104</v>
      </c>
      <c r="AR19" s="10" t="s">
        <v>2280</v>
      </c>
      <c r="AS19" s="26" t="s">
        <v>2105</v>
      </c>
      <c r="AT19" s="10" t="s">
        <v>1955</v>
      </c>
      <c r="AU19" s="26" t="s">
        <v>2106</v>
      </c>
      <c r="AY19" s="2" t="s">
        <v>736</v>
      </c>
      <c r="BA19" s="10" t="s">
        <v>9371</v>
      </c>
      <c r="BB19" s="10" t="s">
        <v>12628</v>
      </c>
      <c r="BC19" s="57" t="s">
        <v>12741</v>
      </c>
      <c r="BD19" s="10"/>
    </row>
    <row r="20" spans="1:58" ht="96" x14ac:dyDescent="0.2">
      <c r="A20" s="2">
        <v>6</v>
      </c>
      <c r="B20" s="3" t="s">
        <v>2107</v>
      </c>
      <c r="C20" s="2" t="s">
        <v>11</v>
      </c>
      <c r="E20" s="10" t="s">
        <v>19</v>
      </c>
      <c r="H20" s="10" t="s">
        <v>19</v>
      </c>
      <c r="K20" s="10" t="s">
        <v>1959</v>
      </c>
      <c r="M20" s="2" t="s">
        <v>2108</v>
      </c>
      <c r="N20" s="2" t="s">
        <v>159</v>
      </c>
      <c r="O20" s="2" t="s">
        <v>254</v>
      </c>
      <c r="P20" s="2" t="s">
        <v>157</v>
      </c>
      <c r="Q20" s="2" t="s">
        <v>1766</v>
      </c>
      <c r="R20" s="10"/>
      <c r="S20" s="2" t="s">
        <v>1923</v>
      </c>
      <c r="T20" s="10" t="s">
        <v>1957</v>
      </c>
      <c r="V20" s="2" t="s">
        <v>9436</v>
      </c>
      <c r="W20" s="2" t="s">
        <v>9439</v>
      </c>
      <c r="X20" s="7">
        <v>480</v>
      </c>
      <c r="Y20" s="7">
        <v>1087</v>
      </c>
      <c r="Z20" s="2" t="s">
        <v>160</v>
      </c>
      <c r="AA20" s="2" t="s">
        <v>1963</v>
      </c>
      <c r="AB20" s="10" t="s">
        <v>1970</v>
      </c>
      <c r="AC20" s="26" t="s">
        <v>2109</v>
      </c>
      <c r="AH20" s="10"/>
      <c r="AI20" s="10"/>
      <c r="AJ20" s="10" t="s">
        <v>1961</v>
      </c>
      <c r="AK20" s="26" t="s">
        <v>2110</v>
      </c>
      <c r="AL20" s="10" t="s">
        <v>1958</v>
      </c>
      <c r="AM20" s="26" t="s">
        <v>2111</v>
      </c>
      <c r="AN20" s="10" t="s">
        <v>1962</v>
      </c>
      <c r="AO20" s="26" t="s">
        <v>2112</v>
      </c>
      <c r="AP20" s="10" t="s">
        <v>19</v>
      </c>
      <c r="AR20" s="10" t="s">
        <v>1960</v>
      </c>
      <c r="AS20" s="26" t="s">
        <v>2113</v>
      </c>
      <c r="AT20" s="10" t="s">
        <v>1959</v>
      </c>
      <c r="AU20" s="26"/>
      <c r="AV20" s="10" t="s">
        <v>1959</v>
      </c>
      <c r="AW20" s="26"/>
      <c r="AX20" s="2" t="s">
        <v>11688</v>
      </c>
      <c r="AY20" s="2" t="s">
        <v>11638</v>
      </c>
      <c r="BA20" s="10" t="s">
        <v>7675</v>
      </c>
      <c r="BB20" s="10" t="s">
        <v>12705</v>
      </c>
      <c r="BC20" s="57" t="s">
        <v>12742</v>
      </c>
      <c r="BD20" s="2" t="s">
        <v>11955</v>
      </c>
      <c r="BE20" s="2" t="s">
        <v>260</v>
      </c>
    </row>
    <row r="21" spans="1:58" ht="96" x14ac:dyDescent="0.2">
      <c r="A21" s="5">
        <v>7</v>
      </c>
      <c r="B21" s="3" t="s">
        <v>2282</v>
      </c>
      <c r="C21" s="2" t="s">
        <v>20</v>
      </c>
      <c r="E21" s="10" t="s">
        <v>21</v>
      </c>
      <c r="H21" s="10" t="s">
        <v>21</v>
      </c>
      <c r="K21" s="10" t="s">
        <v>1965</v>
      </c>
      <c r="M21" s="2" t="s">
        <v>2108</v>
      </c>
      <c r="N21" s="2" t="s">
        <v>159</v>
      </c>
      <c r="O21" s="2" t="s">
        <v>254</v>
      </c>
      <c r="P21" s="2" t="s">
        <v>157</v>
      </c>
      <c r="Q21" s="2" t="s">
        <v>1766</v>
      </c>
      <c r="R21" s="10"/>
      <c r="S21" s="2" t="s">
        <v>1923</v>
      </c>
      <c r="T21" s="10" t="s">
        <v>1964</v>
      </c>
      <c r="V21" s="2" t="s">
        <v>9436</v>
      </c>
      <c r="W21" s="2" t="s">
        <v>9439</v>
      </c>
      <c r="X21" s="7">
        <v>480</v>
      </c>
      <c r="Y21" s="7">
        <v>1087</v>
      </c>
      <c r="Z21" s="10" t="s">
        <v>160</v>
      </c>
      <c r="AA21" s="2" t="s">
        <v>1963</v>
      </c>
      <c r="AB21" s="10" t="s">
        <v>1968</v>
      </c>
      <c r="AF21" s="10" t="s">
        <v>1968</v>
      </c>
      <c r="AH21" s="10"/>
      <c r="AI21" s="10"/>
      <c r="AJ21" s="10" t="s">
        <v>1968</v>
      </c>
      <c r="AK21" s="2" t="s">
        <v>2283</v>
      </c>
      <c r="AL21" s="10" t="s">
        <v>1966</v>
      </c>
      <c r="AM21" s="26" t="s">
        <v>2284</v>
      </c>
      <c r="AN21" s="10" t="s">
        <v>1969</v>
      </c>
      <c r="AO21" s="26" t="s">
        <v>2285</v>
      </c>
      <c r="AP21" s="10" t="s">
        <v>1967</v>
      </c>
      <c r="AQ21" s="26" t="s">
        <v>2286</v>
      </c>
      <c r="AR21" s="10" t="s">
        <v>11903</v>
      </c>
      <c r="AS21" s="26" t="s">
        <v>2287</v>
      </c>
      <c r="AT21" s="10" t="s">
        <v>1965</v>
      </c>
      <c r="AU21" s="26"/>
      <c r="AV21" s="10" t="s">
        <v>1965</v>
      </c>
      <c r="AW21" s="26"/>
      <c r="AX21" s="2" t="s">
        <v>11689</v>
      </c>
      <c r="AY21" s="2" t="s">
        <v>11639</v>
      </c>
      <c r="BA21" s="10" t="s">
        <v>7676</v>
      </c>
      <c r="BB21" s="10" t="s">
        <v>12706</v>
      </c>
      <c r="BC21" s="57" t="s">
        <v>12743</v>
      </c>
      <c r="BD21" s="2" t="s">
        <v>11956</v>
      </c>
      <c r="BE21" s="10"/>
    </row>
    <row r="22" spans="1:58" ht="96" x14ac:dyDescent="0.2">
      <c r="A22" s="2">
        <v>199</v>
      </c>
      <c r="B22" s="3" t="s">
        <v>2288</v>
      </c>
      <c r="C22" s="2" t="s">
        <v>22</v>
      </c>
      <c r="E22" s="10" t="s">
        <v>1873</v>
      </c>
      <c r="H22" s="10" t="s">
        <v>1763</v>
      </c>
      <c r="K22" s="10" t="s">
        <v>1975</v>
      </c>
      <c r="M22" s="2" t="s">
        <v>2108</v>
      </c>
      <c r="N22" s="2" t="s">
        <v>159</v>
      </c>
      <c r="O22" s="2" t="s">
        <v>254</v>
      </c>
      <c r="P22" s="2" t="s">
        <v>1833</v>
      </c>
      <c r="Q22" s="2" t="s">
        <v>1827</v>
      </c>
      <c r="R22" s="10"/>
      <c r="S22" s="14" t="s">
        <v>1926</v>
      </c>
      <c r="T22" s="14" t="s">
        <v>1971</v>
      </c>
      <c r="V22" s="2" t="s">
        <v>9436</v>
      </c>
      <c r="W22" s="2" t="s">
        <v>9439</v>
      </c>
      <c r="X22" s="7">
        <v>485</v>
      </c>
      <c r="Y22" s="7">
        <v>1092</v>
      </c>
      <c r="Z22" s="2" t="s">
        <v>160</v>
      </c>
      <c r="AA22" s="2" t="s">
        <v>1963</v>
      </c>
      <c r="AB22" s="10" t="s">
        <v>1972</v>
      </c>
      <c r="AC22" s="26" t="s">
        <v>2290</v>
      </c>
      <c r="AH22" s="10"/>
      <c r="AI22" s="10"/>
      <c r="AJ22" s="10" t="s">
        <v>1974</v>
      </c>
      <c r="AK22" s="26" t="s">
        <v>9544</v>
      </c>
      <c r="AL22" s="10" t="s">
        <v>2289</v>
      </c>
      <c r="AM22" s="26" t="s">
        <v>2291</v>
      </c>
      <c r="AN22" s="10" t="s">
        <v>1973</v>
      </c>
      <c r="AO22" s="26" t="s">
        <v>2292</v>
      </c>
      <c r="AP22" s="10" t="s">
        <v>1977</v>
      </c>
      <c r="AQ22" s="26" t="s">
        <v>9545</v>
      </c>
      <c r="AR22" s="10" t="s">
        <v>1975</v>
      </c>
      <c r="AS22" s="26" t="s">
        <v>2293</v>
      </c>
      <c r="AT22" s="10" t="s">
        <v>1975</v>
      </c>
      <c r="AU22" s="26"/>
      <c r="AV22" s="10" t="s">
        <v>1976</v>
      </c>
      <c r="AW22" s="26" t="s">
        <v>10173</v>
      </c>
      <c r="AX22" s="2" t="s">
        <v>11690</v>
      </c>
      <c r="AY22" s="2" t="s">
        <v>11640</v>
      </c>
      <c r="BA22" s="10" t="s">
        <v>7677</v>
      </c>
      <c r="BB22" s="10" t="s">
        <v>12707</v>
      </c>
      <c r="BC22" s="57" t="s">
        <v>12744</v>
      </c>
      <c r="BD22" s="2" t="s">
        <v>9469</v>
      </c>
    </row>
    <row r="23" spans="1:58" ht="128" x14ac:dyDescent="0.2">
      <c r="A23" s="5">
        <v>15</v>
      </c>
      <c r="B23" s="3" t="s">
        <v>2294</v>
      </c>
      <c r="C23" s="10" t="s">
        <v>2295</v>
      </c>
      <c r="D23" s="10" t="s">
        <v>1578</v>
      </c>
      <c r="E23" s="10" t="s">
        <v>7546</v>
      </c>
      <c r="F23" s="10" t="s">
        <v>7547</v>
      </c>
      <c r="H23" s="10" t="s">
        <v>7548</v>
      </c>
      <c r="I23" s="10" t="s">
        <v>7549</v>
      </c>
      <c r="K23" s="10" t="s">
        <v>4568</v>
      </c>
      <c r="M23" s="2" t="s">
        <v>2007</v>
      </c>
      <c r="N23" s="2" t="s">
        <v>135</v>
      </c>
      <c r="O23" s="10" t="s">
        <v>18</v>
      </c>
      <c r="P23" s="10" t="s">
        <v>139</v>
      </c>
      <c r="Q23" s="10" t="s">
        <v>1764</v>
      </c>
      <c r="R23" s="2" t="s">
        <v>1936</v>
      </c>
      <c r="S23" s="2" t="s">
        <v>11717</v>
      </c>
      <c r="T23" s="2" t="s">
        <v>257</v>
      </c>
      <c r="V23" s="2" t="s">
        <v>9436</v>
      </c>
      <c r="W23" s="2" t="s">
        <v>9439</v>
      </c>
      <c r="X23" s="7" t="s">
        <v>65</v>
      </c>
      <c r="Y23" s="6" t="s">
        <v>81</v>
      </c>
      <c r="Z23" s="10" t="s">
        <v>1888</v>
      </c>
      <c r="AA23" s="2" t="s">
        <v>12015</v>
      </c>
      <c r="AB23" s="10" t="s">
        <v>11735</v>
      </c>
      <c r="AC23" s="2" t="s">
        <v>2302</v>
      </c>
      <c r="AD23" s="10" t="s">
        <v>1886</v>
      </c>
      <c r="AE23" s="26" t="s">
        <v>2305</v>
      </c>
      <c r="AF23" s="10" t="s">
        <v>11737</v>
      </c>
      <c r="AG23" s="2" t="s">
        <v>9546</v>
      </c>
      <c r="AH23" s="10"/>
      <c r="AI23" s="10"/>
      <c r="AJ23" s="10" t="s">
        <v>2306</v>
      </c>
      <c r="AK23" s="26" t="s">
        <v>2303</v>
      </c>
      <c r="AL23" s="10" t="s">
        <v>2297</v>
      </c>
      <c r="AM23" s="26" t="s">
        <v>2304</v>
      </c>
      <c r="AN23" s="10" t="s">
        <v>2298</v>
      </c>
      <c r="AO23" s="2" t="s">
        <v>2311</v>
      </c>
      <c r="AP23" s="10" t="s">
        <v>7550</v>
      </c>
      <c r="AQ23" s="26" t="s">
        <v>2309</v>
      </c>
      <c r="AR23" s="10" t="s">
        <v>2299</v>
      </c>
      <c r="AS23" s="26" t="s">
        <v>2308</v>
      </c>
      <c r="AT23" s="10" t="s">
        <v>2300</v>
      </c>
      <c r="AU23" s="2" t="s">
        <v>2310</v>
      </c>
      <c r="AV23" s="10" t="s">
        <v>2301</v>
      </c>
      <c r="AW23" s="26"/>
      <c r="AX23" s="2" t="s">
        <v>11691</v>
      </c>
      <c r="AY23" s="2" t="s">
        <v>11947</v>
      </c>
      <c r="BA23" s="10" t="s">
        <v>7678</v>
      </c>
      <c r="BB23" s="10" t="s">
        <v>12746</v>
      </c>
      <c r="BC23" s="57" t="s">
        <v>12745</v>
      </c>
      <c r="BD23" s="10" t="s">
        <v>11957</v>
      </c>
      <c r="BE23" s="10" t="s">
        <v>7551</v>
      </c>
    </row>
    <row r="24" spans="1:58" ht="64" x14ac:dyDescent="0.2">
      <c r="A24" s="2">
        <v>306</v>
      </c>
      <c r="B24" s="3" t="s">
        <v>2317</v>
      </c>
      <c r="C24" s="10" t="s">
        <v>2314</v>
      </c>
      <c r="D24" s="10" t="s">
        <v>2318</v>
      </c>
      <c r="E24" s="10" t="s">
        <v>2315</v>
      </c>
      <c r="F24" s="10" t="s">
        <v>2316</v>
      </c>
      <c r="H24" s="10" t="s">
        <v>3197</v>
      </c>
      <c r="I24" s="10" t="s">
        <v>2316</v>
      </c>
      <c r="K24" s="10" t="s">
        <v>9645</v>
      </c>
      <c r="L24" s="10" t="s">
        <v>9644</v>
      </c>
      <c r="M24" s="2" t="s">
        <v>2319</v>
      </c>
      <c r="N24" s="2" t="s">
        <v>138</v>
      </c>
      <c r="O24" s="10" t="s">
        <v>72</v>
      </c>
      <c r="P24" s="2" t="s">
        <v>8</v>
      </c>
      <c r="Q24" s="2" t="s">
        <v>73</v>
      </c>
      <c r="R24" s="10" t="s">
        <v>137</v>
      </c>
      <c r="S24" s="14" t="s">
        <v>256</v>
      </c>
      <c r="V24" s="2" t="s">
        <v>71</v>
      </c>
      <c r="W24" s="2" t="s">
        <v>9441</v>
      </c>
      <c r="X24" s="7">
        <v>262</v>
      </c>
      <c r="Y24" s="7">
        <v>876</v>
      </c>
      <c r="Z24" s="2" t="s">
        <v>4</v>
      </c>
      <c r="AA24" s="2" t="s">
        <v>2017</v>
      </c>
      <c r="AH24" s="10"/>
      <c r="AI24" s="10"/>
      <c r="AJ24" s="10" t="s">
        <v>1916</v>
      </c>
      <c r="AK24" s="26" t="s">
        <v>9552</v>
      </c>
      <c r="AL24" s="10" t="s">
        <v>2312</v>
      </c>
      <c r="AM24" s="26" t="s">
        <v>2307</v>
      </c>
      <c r="AN24" s="10" t="s">
        <v>2313</v>
      </c>
      <c r="AO24" s="26"/>
      <c r="AT24" s="10" t="s">
        <v>1917</v>
      </c>
      <c r="AU24" s="26"/>
      <c r="AV24" s="10" t="s">
        <v>1917</v>
      </c>
      <c r="AW24" s="26" t="s">
        <v>2320</v>
      </c>
      <c r="AX24" s="2" t="s">
        <v>1918</v>
      </c>
      <c r="AZ24" t="s">
        <v>256</v>
      </c>
      <c r="BA24" s="10" t="s">
        <v>7571</v>
      </c>
      <c r="BB24" s="10" t="s">
        <v>12196</v>
      </c>
      <c r="BC24" s="57" t="s">
        <v>12709</v>
      </c>
      <c r="BD24" s="10"/>
      <c r="BE24" s="10"/>
    </row>
    <row r="25" spans="1:58" ht="224" x14ac:dyDescent="0.2">
      <c r="A25" s="2">
        <v>74</v>
      </c>
      <c r="B25" s="3" t="s">
        <v>2325</v>
      </c>
      <c r="C25" s="10" t="s">
        <v>2321</v>
      </c>
      <c r="D25" s="10" t="s">
        <v>2322</v>
      </c>
      <c r="E25" s="10" t="s">
        <v>2324</v>
      </c>
      <c r="F25" s="10" t="s">
        <v>2323</v>
      </c>
      <c r="H25" s="10" t="s">
        <v>2324</v>
      </c>
      <c r="I25" s="10" t="s">
        <v>2374</v>
      </c>
      <c r="K25" s="10" t="s">
        <v>10018</v>
      </c>
      <c r="L25" s="10" t="s">
        <v>10019</v>
      </c>
      <c r="M25" s="2" t="s">
        <v>2328</v>
      </c>
      <c r="N25" s="2" t="s">
        <v>140</v>
      </c>
      <c r="O25" s="10" t="s">
        <v>141</v>
      </c>
      <c r="P25" s="10" t="s">
        <v>1831</v>
      </c>
      <c r="Q25" s="10" t="s">
        <v>1826</v>
      </c>
      <c r="R25" s="10" t="s">
        <v>2327</v>
      </c>
      <c r="S25" s="14" t="s">
        <v>1926</v>
      </c>
      <c r="T25" s="10" t="s">
        <v>446</v>
      </c>
      <c r="V25" s="2" t="s">
        <v>9424</v>
      </c>
      <c r="W25" s="2" t="s">
        <v>9430</v>
      </c>
      <c r="X25" s="7" t="s">
        <v>1859</v>
      </c>
      <c r="Y25" s="7" t="s">
        <v>1860</v>
      </c>
      <c r="Z25" s="10" t="s">
        <v>7</v>
      </c>
      <c r="AA25" s="2" t="s">
        <v>2024</v>
      </c>
      <c r="AH25" s="10"/>
      <c r="AI25" s="10"/>
      <c r="AJ25" s="10" t="s">
        <v>10078</v>
      </c>
      <c r="AK25" s="26" t="s">
        <v>2329</v>
      </c>
      <c r="AL25" s="10" t="s">
        <v>10079</v>
      </c>
      <c r="AM25" s="26" t="s">
        <v>2330</v>
      </c>
      <c r="AN25" s="10" t="s">
        <v>10080</v>
      </c>
      <c r="AO25" s="26" t="s">
        <v>2331</v>
      </c>
      <c r="AP25" s="10" t="s">
        <v>10081</v>
      </c>
      <c r="AQ25" s="2" t="s">
        <v>10025</v>
      </c>
      <c r="AR25" s="10" t="s">
        <v>10082</v>
      </c>
      <c r="AS25" s="26" t="s">
        <v>2332</v>
      </c>
      <c r="AT25" s="10" t="s">
        <v>1924</v>
      </c>
      <c r="AU25" s="26" t="s">
        <v>2144</v>
      </c>
      <c r="AV25" s="10" t="s">
        <v>2326</v>
      </c>
      <c r="AW25" s="26"/>
      <c r="AX25" t="s">
        <v>1927</v>
      </c>
      <c r="AY25" s="2" t="s">
        <v>11948</v>
      </c>
      <c r="BA25" s="10" t="s">
        <v>12152</v>
      </c>
      <c r="BB25" s="10" t="s">
        <v>12342</v>
      </c>
      <c r="BC25" s="57" t="s">
        <v>12747</v>
      </c>
      <c r="BD25" s="10"/>
      <c r="BE25" s="10" t="s">
        <v>77</v>
      </c>
    </row>
    <row r="26" spans="1:58" ht="144" x14ac:dyDescent="0.2">
      <c r="A26" s="5">
        <v>76</v>
      </c>
      <c r="B26" s="3" t="s">
        <v>2333</v>
      </c>
      <c r="C26" s="10" t="s">
        <v>2334</v>
      </c>
      <c r="D26" s="10" t="s">
        <v>2335</v>
      </c>
      <c r="E26" s="10" t="s">
        <v>2394</v>
      </c>
      <c r="F26" s="10" t="s">
        <v>2395</v>
      </c>
      <c r="H26" s="10" t="s">
        <v>2394</v>
      </c>
      <c r="I26" s="10" t="s">
        <v>2396</v>
      </c>
      <c r="K26" s="10" t="s">
        <v>9654</v>
      </c>
      <c r="L26" s="10" t="s">
        <v>9655</v>
      </c>
      <c r="M26" s="2" t="s">
        <v>2336</v>
      </c>
      <c r="N26" s="10" t="s">
        <v>146</v>
      </c>
      <c r="O26" s="10" t="s">
        <v>233</v>
      </c>
      <c r="P26" s="10" t="s">
        <v>1831</v>
      </c>
      <c r="Q26" s="10" t="s">
        <v>1826</v>
      </c>
      <c r="R26" s="10" t="s">
        <v>2327</v>
      </c>
      <c r="S26" s="14" t="s">
        <v>1926</v>
      </c>
      <c r="T26" s="10" t="s">
        <v>448</v>
      </c>
      <c r="V26" s="2" t="s">
        <v>9424</v>
      </c>
      <c r="W26" s="2" t="s">
        <v>9430</v>
      </c>
      <c r="X26" s="7">
        <v>882</v>
      </c>
      <c r="Y26" s="7">
        <v>1477</v>
      </c>
      <c r="Z26" s="10" t="s">
        <v>7</v>
      </c>
      <c r="AA26" s="2" t="s">
        <v>2024</v>
      </c>
      <c r="AB26" s="10" t="s">
        <v>2340</v>
      </c>
      <c r="AC26" s="26" t="s">
        <v>2341</v>
      </c>
      <c r="AH26" s="10"/>
      <c r="AI26" s="10"/>
      <c r="AJ26" s="10" t="s">
        <v>2337</v>
      </c>
      <c r="AK26" s="26" t="s">
        <v>2342</v>
      </c>
      <c r="AL26" s="10" t="s">
        <v>10031</v>
      </c>
      <c r="AM26" s="26" t="s">
        <v>2343</v>
      </c>
      <c r="AN26" s="10" t="s">
        <v>10032</v>
      </c>
      <c r="AO26" s="26" t="s">
        <v>2344</v>
      </c>
      <c r="AP26" s="10" t="s">
        <v>2338</v>
      </c>
      <c r="AR26" s="10" t="s">
        <v>10034</v>
      </c>
      <c r="AS26" s="26" t="s">
        <v>2345</v>
      </c>
      <c r="AT26" s="10" t="s">
        <v>1924</v>
      </c>
      <c r="AU26" s="26" t="s">
        <v>2144</v>
      </c>
      <c r="AV26" s="10" t="s">
        <v>2339</v>
      </c>
      <c r="AX26" t="s">
        <v>1928</v>
      </c>
      <c r="AY26" s="2" t="s">
        <v>449</v>
      </c>
      <c r="BA26" s="10" t="s">
        <v>7545</v>
      </c>
      <c r="BB26" s="10" t="s">
        <v>12710</v>
      </c>
      <c r="BC26" s="57" t="s">
        <v>12748</v>
      </c>
      <c r="BD26" s="10"/>
      <c r="BE26" s="2" t="s">
        <v>24</v>
      </c>
    </row>
    <row r="27" spans="1:58" ht="96" x14ac:dyDescent="0.2">
      <c r="A27" s="2">
        <v>101</v>
      </c>
      <c r="B27" s="3" t="s">
        <v>2346</v>
      </c>
      <c r="C27" s="10" t="s">
        <v>2347</v>
      </c>
      <c r="D27" s="10" t="s">
        <v>2348</v>
      </c>
      <c r="E27" s="10" t="s">
        <v>2349</v>
      </c>
      <c r="F27" s="10" t="s">
        <v>2350</v>
      </c>
      <c r="H27" s="10" t="s">
        <v>2351</v>
      </c>
      <c r="I27" s="10" t="s">
        <v>2352</v>
      </c>
      <c r="K27" s="10" t="s">
        <v>9647</v>
      </c>
      <c r="L27" s="10" t="s">
        <v>9646</v>
      </c>
      <c r="M27" s="2" t="s">
        <v>2353</v>
      </c>
      <c r="N27" s="2" t="s">
        <v>44</v>
      </c>
      <c r="O27" s="10" t="s">
        <v>143</v>
      </c>
      <c r="P27" s="10" t="s">
        <v>139</v>
      </c>
      <c r="Q27" s="10" t="s">
        <v>1764</v>
      </c>
      <c r="R27" s="10" t="s">
        <v>1215</v>
      </c>
      <c r="S27" s="14" t="s">
        <v>11718</v>
      </c>
      <c r="T27" s="2" t="s">
        <v>499</v>
      </c>
      <c r="V27" s="2" t="s">
        <v>9424</v>
      </c>
      <c r="W27" s="2" t="s">
        <v>9430</v>
      </c>
      <c r="X27" s="7">
        <v>879</v>
      </c>
      <c r="Y27" s="7">
        <v>1474</v>
      </c>
      <c r="Z27" s="10" t="s">
        <v>7</v>
      </c>
      <c r="AA27" s="2" t="s">
        <v>2024</v>
      </c>
      <c r="AH27" s="10" t="s">
        <v>10202</v>
      </c>
      <c r="AI27" s="26" t="s">
        <v>10203</v>
      </c>
      <c r="AJ27" s="10" t="s">
        <v>2354</v>
      </c>
      <c r="AL27" s="10" t="s">
        <v>2355</v>
      </c>
      <c r="AP27" s="10" t="s">
        <v>2356</v>
      </c>
      <c r="AT27" s="10" t="s">
        <v>1924</v>
      </c>
      <c r="AU27" s="26" t="s">
        <v>2144</v>
      </c>
      <c r="AV27" s="10" t="s">
        <v>2155</v>
      </c>
      <c r="AX27" s="2" t="s">
        <v>11942</v>
      </c>
      <c r="AY27" s="2" t="s">
        <v>10150</v>
      </c>
      <c r="BA27" s="30" t="s">
        <v>9378</v>
      </c>
      <c r="BB27" s="30" t="s">
        <v>12711</v>
      </c>
      <c r="BC27" s="56" t="s">
        <v>12749</v>
      </c>
      <c r="BD27" s="30"/>
      <c r="BE27" s="2" t="s">
        <v>2584</v>
      </c>
    </row>
    <row r="28" spans="1:58" ht="120" customHeight="1" x14ac:dyDescent="0.2">
      <c r="A28" s="2">
        <v>104</v>
      </c>
      <c r="B28" s="3" t="s">
        <v>2358</v>
      </c>
      <c r="C28" s="10" t="s">
        <v>2359</v>
      </c>
      <c r="D28" s="10" t="s">
        <v>2360</v>
      </c>
      <c r="E28" s="10" t="s">
        <v>2361</v>
      </c>
      <c r="F28" s="10" t="s">
        <v>2362</v>
      </c>
      <c r="H28" s="10" t="s">
        <v>2363</v>
      </c>
      <c r="I28" s="10" t="s">
        <v>2364</v>
      </c>
      <c r="K28" s="10" t="s">
        <v>9649</v>
      </c>
      <c r="L28" s="10" t="s">
        <v>9648</v>
      </c>
      <c r="M28" s="2" t="s">
        <v>2365</v>
      </c>
      <c r="N28" s="2" t="s">
        <v>10</v>
      </c>
      <c r="O28" s="2" t="s">
        <v>241</v>
      </c>
      <c r="P28" s="10" t="s">
        <v>1861</v>
      </c>
      <c r="Q28" s="10" t="s">
        <v>1764</v>
      </c>
      <c r="R28" s="10" t="s">
        <v>1214</v>
      </c>
      <c r="S28" s="14" t="s">
        <v>11718</v>
      </c>
      <c r="T28" s="2" t="s">
        <v>504</v>
      </c>
      <c r="V28" s="2" t="s">
        <v>9424</v>
      </c>
      <c r="W28" s="2" t="s">
        <v>9430</v>
      </c>
      <c r="X28" s="7">
        <v>879</v>
      </c>
      <c r="Y28" s="7">
        <v>1474</v>
      </c>
      <c r="Z28" s="10" t="s">
        <v>7</v>
      </c>
      <c r="AA28" s="2" t="s">
        <v>2024</v>
      </c>
      <c r="AH28" s="10"/>
      <c r="AI28" s="10"/>
      <c r="AJ28" s="10" t="s">
        <v>2366</v>
      </c>
      <c r="AK28" s="26" t="s">
        <v>2371</v>
      </c>
      <c r="AL28" s="10" t="s">
        <v>2367</v>
      </c>
      <c r="AM28" s="26" t="s">
        <v>2372</v>
      </c>
      <c r="AN28" s="10" t="s">
        <v>2368</v>
      </c>
      <c r="AO28" s="26" t="s">
        <v>2373</v>
      </c>
      <c r="AP28" s="10" t="s">
        <v>2369</v>
      </c>
      <c r="AT28" s="10" t="s">
        <v>1924</v>
      </c>
      <c r="AU28" s="26" t="s">
        <v>2144</v>
      </c>
      <c r="AV28" s="10" t="s">
        <v>2155</v>
      </c>
      <c r="AX28" s="2" t="s">
        <v>2370</v>
      </c>
      <c r="AY28" s="2" t="s">
        <v>505</v>
      </c>
      <c r="BA28" s="10" t="s">
        <v>7544</v>
      </c>
      <c r="BB28" s="10" t="s">
        <v>12751</v>
      </c>
      <c r="BC28" s="57" t="s">
        <v>12750</v>
      </c>
      <c r="BD28" s="10"/>
    </row>
    <row r="29" spans="1:58" ht="176" x14ac:dyDescent="0.2">
      <c r="A29" s="2">
        <v>183</v>
      </c>
      <c r="B29" s="3" t="s">
        <v>2375</v>
      </c>
      <c r="C29" s="10" t="s">
        <v>2379</v>
      </c>
      <c r="D29" s="10" t="s">
        <v>2380</v>
      </c>
      <c r="E29" s="10" t="s">
        <v>2381</v>
      </c>
      <c r="F29" s="10" t="s">
        <v>2382</v>
      </c>
      <c r="H29" s="10" t="s">
        <v>2383</v>
      </c>
      <c r="I29" s="10" t="s">
        <v>2384</v>
      </c>
      <c r="K29" s="10" t="s">
        <v>9651</v>
      </c>
      <c r="L29" s="10" t="s">
        <v>9650</v>
      </c>
      <c r="M29" s="2" t="s">
        <v>2328</v>
      </c>
      <c r="N29" s="2" t="s">
        <v>140</v>
      </c>
      <c r="O29" s="10" t="s">
        <v>141</v>
      </c>
      <c r="P29" s="10" t="s">
        <v>139</v>
      </c>
      <c r="Q29" s="10" t="s">
        <v>1764</v>
      </c>
      <c r="R29" s="10" t="s">
        <v>1216</v>
      </c>
      <c r="S29" s="14" t="s">
        <v>11718</v>
      </c>
      <c r="T29" s="2" t="s">
        <v>724</v>
      </c>
      <c r="V29" s="2" t="s">
        <v>9424</v>
      </c>
      <c r="W29" s="2" t="s">
        <v>9430</v>
      </c>
      <c r="X29" s="7">
        <v>879</v>
      </c>
      <c r="Y29" s="7">
        <v>1474</v>
      </c>
      <c r="Z29" s="10" t="s">
        <v>7</v>
      </c>
      <c r="AA29" s="2" t="s">
        <v>2024</v>
      </c>
      <c r="AH29" s="10"/>
      <c r="AI29" s="10"/>
      <c r="AJ29" s="10" t="s">
        <v>10083</v>
      </c>
      <c r="AK29" s="26" t="s">
        <v>10020</v>
      </c>
      <c r="AL29" s="10" t="s">
        <v>10084</v>
      </c>
      <c r="AM29" s="26" t="s">
        <v>10023</v>
      </c>
      <c r="AN29" s="10" t="s">
        <v>10085</v>
      </c>
      <c r="AO29" s="26" t="s">
        <v>10024</v>
      </c>
      <c r="AP29" s="10" t="s">
        <v>10086</v>
      </c>
      <c r="AQ29" s="26" t="s">
        <v>10026</v>
      </c>
      <c r="AT29" s="10" t="s">
        <v>1924</v>
      </c>
      <c r="AU29" s="26" t="s">
        <v>2144</v>
      </c>
      <c r="AY29" s="2" t="s">
        <v>725</v>
      </c>
      <c r="BA29" s="30" t="s">
        <v>12153</v>
      </c>
      <c r="BB29" s="30" t="s">
        <v>12343</v>
      </c>
      <c r="BC29" s="56" t="s">
        <v>12752</v>
      </c>
      <c r="BD29" s="30"/>
    </row>
    <row r="30" spans="1:58" ht="192" x14ac:dyDescent="0.2">
      <c r="A30" s="2">
        <v>222</v>
      </c>
      <c r="B30" s="3" t="s">
        <v>2376</v>
      </c>
      <c r="C30" s="10" t="s">
        <v>2385</v>
      </c>
      <c r="D30" s="10" t="s">
        <v>2386</v>
      </c>
      <c r="E30" s="10" t="s">
        <v>2387</v>
      </c>
      <c r="F30" s="10" t="s">
        <v>2388</v>
      </c>
      <c r="H30" s="10" t="s">
        <v>2579</v>
      </c>
      <c r="I30" s="10" t="s">
        <v>2389</v>
      </c>
      <c r="K30" s="10" t="s">
        <v>9653</v>
      </c>
      <c r="L30" s="10" t="s">
        <v>9652</v>
      </c>
      <c r="M30" s="2" t="s">
        <v>2328</v>
      </c>
      <c r="N30" s="2" t="s">
        <v>140</v>
      </c>
      <c r="O30" s="10" t="s">
        <v>141</v>
      </c>
      <c r="P30" s="10" t="s">
        <v>136</v>
      </c>
      <c r="Q30" s="10" t="s">
        <v>1183</v>
      </c>
      <c r="R30" s="10"/>
      <c r="S30" s="2" t="s">
        <v>6628</v>
      </c>
      <c r="T30" s="2" t="s">
        <v>822</v>
      </c>
      <c r="U30" s="10" t="s">
        <v>2391</v>
      </c>
      <c r="V30" s="2" t="s">
        <v>9424</v>
      </c>
      <c r="W30" s="2" t="s">
        <v>9430</v>
      </c>
      <c r="X30" s="7">
        <v>880</v>
      </c>
      <c r="Y30" s="7">
        <v>1475</v>
      </c>
      <c r="Z30" s="10" t="s">
        <v>7</v>
      </c>
      <c r="AA30" s="2" t="s">
        <v>2024</v>
      </c>
      <c r="AH30" s="10"/>
      <c r="AI30" s="10"/>
      <c r="AJ30" s="10" t="s">
        <v>10087</v>
      </c>
      <c r="AK30" s="26" t="s">
        <v>10021</v>
      </c>
      <c r="AL30" s="10" t="s">
        <v>10088</v>
      </c>
      <c r="AM30" s="26" t="s">
        <v>10022</v>
      </c>
      <c r="AP30" s="10" t="s">
        <v>10089</v>
      </c>
      <c r="AQ30" s="26" t="s">
        <v>10027</v>
      </c>
      <c r="AR30" s="10" t="s">
        <v>10090</v>
      </c>
      <c r="AS30" s="26" t="s">
        <v>10028</v>
      </c>
      <c r="AT30" s="10" t="s">
        <v>1924</v>
      </c>
      <c r="AU30" s="26" t="s">
        <v>2144</v>
      </c>
      <c r="AV30" s="10" t="s">
        <v>2377</v>
      </c>
      <c r="AX30" s="2" t="s">
        <v>2378</v>
      </c>
      <c r="AY30" s="2" t="s">
        <v>823</v>
      </c>
      <c r="BA30" s="10" t="s">
        <v>12154</v>
      </c>
      <c r="BB30" s="10" t="s">
        <v>12712</v>
      </c>
      <c r="BC30" s="57" t="s">
        <v>12753</v>
      </c>
      <c r="BD30" s="10"/>
    </row>
    <row r="31" spans="1:58" ht="128" x14ac:dyDescent="0.2">
      <c r="A31" s="5">
        <v>324</v>
      </c>
      <c r="B31" s="3" t="s">
        <v>2407</v>
      </c>
      <c r="C31" s="10" t="s">
        <v>2397</v>
      </c>
      <c r="D31" s="10" t="s">
        <v>2398</v>
      </c>
      <c r="E31" s="10" t="s">
        <v>2400</v>
      </c>
      <c r="F31" s="10" t="s">
        <v>2399</v>
      </c>
      <c r="H31" s="10" t="s">
        <v>2402</v>
      </c>
      <c r="I31" s="10" t="s">
        <v>2401</v>
      </c>
      <c r="K31" s="10" t="s">
        <v>9657</v>
      </c>
      <c r="L31" s="10" t="s">
        <v>9656</v>
      </c>
      <c r="M31" s="2" t="s">
        <v>2403</v>
      </c>
      <c r="N31" s="2" t="s">
        <v>23</v>
      </c>
      <c r="O31" s="2" t="s">
        <v>234</v>
      </c>
      <c r="P31" s="10" t="s">
        <v>145</v>
      </c>
      <c r="Q31" s="10" t="s">
        <v>1186</v>
      </c>
      <c r="R31" s="10" t="s">
        <v>2393</v>
      </c>
      <c r="S31" s="2" t="s">
        <v>2392</v>
      </c>
      <c r="T31" s="2" t="s">
        <v>1156</v>
      </c>
      <c r="V31" s="2" t="s">
        <v>9424</v>
      </c>
      <c r="W31" s="2" t="s">
        <v>9430</v>
      </c>
      <c r="X31" s="7">
        <v>884</v>
      </c>
      <c r="Y31" s="7">
        <v>1479</v>
      </c>
      <c r="Z31" s="10" t="s">
        <v>7</v>
      </c>
      <c r="AA31" s="2" t="s">
        <v>2024</v>
      </c>
      <c r="AH31" s="10"/>
      <c r="AI31" s="10"/>
      <c r="AJ31" s="10" t="s">
        <v>11757</v>
      </c>
      <c r="AK31" s="26" t="s">
        <v>9553</v>
      </c>
      <c r="AL31" s="10" t="s">
        <v>10091</v>
      </c>
      <c r="AM31" s="26" t="s">
        <v>10030</v>
      </c>
      <c r="AN31" s="10" t="s">
        <v>10092</v>
      </c>
      <c r="AO31" s="26" t="s">
        <v>10033</v>
      </c>
      <c r="AP31" s="10" t="s">
        <v>2404</v>
      </c>
      <c r="AR31" s="10" t="s">
        <v>10093</v>
      </c>
      <c r="AS31" s="26" t="s">
        <v>10035</v>
      </c>
      <c r="AT31" s="10" t="s">
        <v>1924</v>
      </c>
      <c r="AU31" s="26" t="s">
        <v>2144</v>
      </c>
      <c r="AV31" s="10" t="s">
        <v>2405</v>
      </c>
      <c r="AX31" s="2" t="s">
        <v>2406</v>
      </c>
      <c r="AY31" s="44" t="s">
        <v>1157</v>
      </c>
      <c r="BA31" s="10" t="s">
        <v>10029</v>
      </c>
      <c r="BB31" s="10" t="s">
        <v>12713</v>
      </c>
      <c r="BC31" s="57" t="s">
        <v>12754</v>
      </c>
      <c r="BD31" s="10"/>
    </row>
    <row r="32" spans="1:58" ht="112" x14ac:dyDescent="0.2">
      <c r="A32" s="5">
        <v>97</v>
      </c>
      <c r="B32" s="3" t="s">
        <v>2416</v>
      </c>
      <c r="C32" s="2" t="s">
        <v>2408</v>
      </c>
      <c r="E32" s="10" t="s">
        <v>2417</v>
      </c>
      <c r="H32" s="10" t="s">
        <v>2409</v>
      </c>
      <c r="K32" s="10" t="s">
        <v>2411</v>
      </c>
      <c r="M32" s="2" t="s">
        <v>2040</v>
      </c>
      <c r="N32" s="2" t="s">
        <v>135</v>
      </c>
      <c r="O32" s="10" t="s">
        <v>18</v>
      </c>
      <c r="P32" s="10" t="s">
        <v>1831</v>
      </c>
      <c r="Q32" s="10" t="s">
        <v>1826</v>
      </c>
      <c r="R32" s="10" t="s">
        <v>2419</v>
      </c>
      <c r="S32" s="14" t="s">
        <v>1926</v>
      </c>
      <c r="T32" s="10" t="s">
        <v>2420</v>
      </c>
      <c r="V32" s="2" t="s">
        <v>9436</v>
      </c>
      <c r="W32" s="2" t="s">
        <v>9439</v>
      </c>
      <c r="X32" s="7" t="s">
        <v>64</v>
      </c>
      <c r="Y32" s="6" t="s">
        <v>63</v>
      </c>
      <c r="Z32" s="10" t="s">
        <v>1862</v>
      </c>
      <c r="AA32" s="14" t="s">
        <v>11616</v>
      </c>
      <c r="AD32" s="10" t="s">
        <v>1885</v>
      </c>
      <c r="AE32" s="26"/>
      <c r="AF32" s="10" t="s">
        <v>2418</v>
      </c>
      <c r="AG32" s="26"/>
      <c r="AH32" s="10" t="s">
        <v>2414</v>
      </c>
      <c r="AI32" s="26" t="s">
        <v>2423</v>
      </c>
      <c r="AJ32" s="10" t="s">
        <v>2410</v>
      </c>
      <c r="AK32" s="26" t="s">
        <v>2422</v>
      </c>
      <c r="AL32" s="10" t="s">
        <v>2411</v>
      </c>
      <c r="AN32" s="10" t="s">
        <v>11859</v>
      </c>
      <c r="AO32" s="26" t="s">
        <v>10182</v>
      </c>
      <c r="AP32" s="10" t="s">
        <v>2412</v>
      </c>
      <c r="AR32" s="10" t="s">
        <v>2413</v>
      </c>
      <c r="AV32" s="10" t="s">
        <v>2415</v>
      </c>
      <c r="AX32" s="2" t="s">
        <v>2421</v>
      </c>
      <c r="AY32" s="2" t="s">
        <v>11641</v>
      </c>
      <c r="BA32" s="10" t="s">
        <v>7573</v>
      </c>
      <c r="BB32" s="10" t="s">
        <v>12344</v>
      </c>
      <c r="BC32" s="57" t="s">
        <v>12755</v>
      </c>
      <c r="BD32" s="10" t="s">
        <v>9467</v>
      </c>
      <c r="BE32" s="10"/>
    </row>
    <row r="33" spans="1:58" ht="144" x14ac:dyDescent="0.2">
      <c r="A33" s="5">
        <v>133</v>
      </c>
      <c r="B33" s="3" t="s">
        <v>2424</v>
      </c>
      <c r="C33" s="10" t="s">
        <v>2425</v>
      </c>
      <c r="D33" s="10"/>
      <c r="E33" s="10" t="s">
        <v>2426</v>
      </c>
      <c r="H33" s="10" t="s">
        <v>3178</v>
      </c>
      <c r="K33" s="10" t="s">
        <v>10159</v>
      </c>
      <c r="M33" s="2" t="s">
        <v>2054</v>
      </c>
      <c r="N33" s="10" t="s">
        <v>1889</v>
      </c>
      <c r="O33" s="10" t="s">
        <v>1890</v>
      </c>
      <c r="P33" s="2" t="s">
        <v>66</v>
      </c>
      <c r="Q33" s="10" t="s">
        <v>1186</v>
      </c>
      <c r="R33" s="10" t="s">
        <v>12010</v>
      </c>
      <c r="T33" s="10" t="s">
        <v>258</v>
      </c>
      <c r="V33" s="2" t="s">
        <v>9424</v>
      </c>
      <c r="W33" s="2" t="s">
        <v>9430</v>
      </c>
      <c r="X33" s="7" t="s">
        <v>67</v>
      </c>
      <c r="Y33" s="6" t="s">
        <v>83</v>
      </c>
      <c r="Z33" s="2" t="s">
        <v>78</v>
      </c>
      <c r="AA33" s="14" t="s">
        <v>11617</v>
      </c>
      <c r="AB33" s="10" t="s">
        <v>2427</v>
      </c>
      <c r="AC33" s="26" t="s">
        <v>2433</v>
      </c>
      <c r="AD33" s="10" t="s">
        <v>1892</v>
      </c>
      <c r="AE33" s="26" t="s">
        <v>2435</v>
      </c>
      <c r="AF33" s="10" t="s">
        <v>11738</v>
      </c>
      <c r="AG33" s="26" t="s">
        <v>9554</v>
      </c>
      <c r="AH33" s="10" t="s">
        <v>1842</v>
      </c>
      <c r="AI33" s="10"/>
      <c r="AJ33" s="10" t="s">
        <v>2428</v>
      </c>
      <c r="AK33" s="26" t="s">
        <v>2434</v>
      </c>
      <c r="AL33" s="10" t="s">
        <v>2428</v>
      </c>
      <c r="AM33" s="26"/>
      <c r="AN33" s="10" t="s">
        <v>2429</v>
      </c>
      <c r="AO33" s="26" t="s">
        <v>2436</v>
      </c>
      <c r="AP33" s="10" t="s">
        <v>2430</v>
      </c>
      <c r="AR33" s="10" t="s">
        <v>2431</v>
      </c>
      <c r="AS33" s="26" t="s">
        <v>2437</v>
      </c>
      <c r="AT33" s="10" t="s">
        <v>1891</v>
      </c>
      <c r="AV33" s="10" t="s">
        <v>2432</v>
      </c>
      <c r="AW33" s="26" t="s">
        <v>2438</v>
      </c>
      <c r="AX33" s="2" t="s">
        <v>11692</v>
      </c>
      <c r="AY33" t="s">
        <v>10128</v>
      </c>
      <c r="AZ33" s="2" t="s">
        <v>6</v>
      </c>
      <c r="BA33" s="10" t="s">
        <v>7574</v>
      </c>
      <c r="BB33" s="10" t="s">
        <v>12756</v>
      </c>
      <c r="BC33" s="57" t="s">
        <v>12757</v>
      </c>
      <c r="BD33" s="10" t="s">
        <v>9490</v>
      </c>
      <c r="BE33" s="10" t="s">
        <v>149</v>
      </c>
      <c r="BF33" s="2" t="s">
        <v>3584</v>
      </c>
    </row>
    <row r="34" spans="1:58" ht="80" x14ac:dyDescent="0.2">
      <c r="A34" s="2">
        <v>444</v>
      </c>
      <c r="B34" s="3" t="s">
        <v>2439</v>
      </c>
      <c r="C34" s="2" t="s">
        <v>2440</v>
      </c>
      <c r="E34" s="10" t="s">
        <v>2441</v>
      </c>
      <c r="H34" s="10" t="s">
        <v>3179</v>
      </c>
      <c r="K34" s="10" t="s">
        <v>2791</v>
      </c>
      <c r="M34" s="2" t="s">
        <v>2442</v>
      </c>
      <c r="N34" s="2" t="s">
        <v>151</v>
      </c>
      <c r="O34" s="2" t="s">
        <v>13</v>
      </c>
      <c r="P34" s="2" t="s">
        <v>68</v>
      </c>
      <c r="Q34" s="2" t="s">
        <v>69</v>
      </c>
      <c r="R34" s="10" t="s">
        <v>2445</v>
      </c>
      <c r="S34" s="2" t="s">
        <v>2443</v>
      </c>
      <c r="T34" s="2" t="s">
        <v>1695</v>
      </c>
      <c r="V34" s="2" t="s">
        <v>9423</v>
      </c>
      <c r="W34" s="2" t="s">
        <v>9422</v>
      </c>
      <c r="X34" s="7" t="s">
        <v>759</v>
      </c>
      <c r="Y34" s="7" t="s">
        <v>1863</v>
      </c>
      <c r="AH34" s="10"/>
      <c r="AI34" s="10"/>
      <c r="AL34" s="10" t="s">
        <v>2444</v>
      </c>
      <c r="AM34" s="26" t="s">
        <v>2447</v>
      </c>
      <c r="AP34" s="10" t="s">
        <v>2446</v>
      </c>
      <c r="AQ34" s="26" t="s">
        <v>2448</v>
      </c>
      <c r="AT34" s="10" t="s">
        <v>1895</v>
      </c>
      <c r="AU34" s="26" t="s">
        <v>2449</v>
      </c>
      <c r="AY34" s="2" t="s">
        <v>1696</v>
      </c>
      <c r="BA34" s="10" t="s">
        <v>7575</v>
      </c>
      <c r="BB34" s="10" t="s">
        <v>12758</v>
      </c>
      <c r="BC34" s="57" t="s">
        <v>12759</v>
      </c>
      <c r="BD34" s="10"/>
    </row>
    <row r="35" spans="1:58" ht="96" x14ac:dyDescent="0.2">
      <c r="A35" s="2">
        <v>79</v>
      </c>
      <c r="B35" s="3" t="s">
        <v>2450</v>
      </c>
      <c r="C35" s="2" t="s">
        <v>14</v>
      </c>
      <c r="E35" s="10" t="s">
        <v>16</v>
      </c>
      <c r="H35" s="10" t="s">
        <v>16</v>
      </c>
      <c r="K35" s="10" t="s">
        <v>15</v>
      </c>
      <c r="L35" s="10" t="s">
        <v>9658</v>
      </c>
      <c r="M35" s="2" t="s">
        <v>2451</v>
      </c>
      <c r="N35" s="2" t="s">
        <v>14</v>
      </c>
      <c r="O35" s="2" t="s">
        <v>15</v>
      </c>
      <c r="P35" s="2" t="s">
        <v>17</v>
      </c>
      <c r="Q35" s="2" t="s">
        <v>8727</v>
      </c>
      <c r="R35" s="10"/>
      <c r="S35" s="2" t="s">
        <v>2452</v>
      </c>
      <c r="T35" s="10" t="s">
        <v>259</v>
      </c>
      <c r="V35" s="2" t="s">
        <v>152</v>
      </c>
      <c r="X35" s="7">
        <v>247</v>
      </c>
      <c r="Y35" s="7">
        <v>861</v>
      </c>
      <c r="Z35" s="2" t="s">
        <v>153</v>
      </c>
      <c r="AA35" s="14" t="s">
        <v>11618</v>
      </c>
      <c r="AB35" s="10" t="s">
        <v>2453</v>
      </c>
      <c r="AC35" s="26" t="s">
        <v>9555</v>
      </c>
      <c r="AF35" s="10" t="s">
        <v>1896</v>
      </c>
      <c r="AG35" s="26"/>
      <c r="AH35" s="10"/>
      <c r="AI35" s="10"/>
      <c r="AJ35" s="10" t="s">
        <v>1896</v>
      </c>
      <c r="AK35" s="26" t="s">
        <v>2454</v>
      </c>
      <c r="AL35" s="10" t="s">
        <v>1896</v>
      </c>
      <c r="AM35" s="26"/>
      <c r="AN35" s="10" t="s">
        <v>1896</v>
      </c>
      <c r="AO35" s="26"/>
      <c r="AP35" s="10" t="s">
        <v>1897</v>
      </c>
      <c r="AQ35" s="26" t="s">
        <v>2455</v>
      </c>
      <c r="AT35" s="10" t="s">
        <v>1897</v>
      </c>
      <c r="AU35" s="26"/>
      <c r="AV35" s="10" t="s">
        <v>1898</v>
      </c>
      <c r="AW35" s="26" t="s">
        <v>2456</v>
      </c>
      <c r="AX35" s="2" t="s">
        <v>11693</v>
      </c>
      <c r="AY35" s="2" t="s">
        <v>11642</v>
      </c>
      <c r="BA35" s="10" t="s">
        <v>7578</v>
      </c>
      <c r="BB35" s="10" t="s">
        <v>12155</v>
      </c>
      <c r="BC35" s="57" t="s">
        <v>12760</v>
      </c>
      <c r="BD35" s="10" t="s">
        <v>9465</v>
      </c>
    </row>
    <row r="36" spans="1:58" ht="192" x14ac:dyDescent="0.2">
      <c r="A36" s="2">
        <v>244</v>
      </c>
      <c r="B36" s="3" t="s">
        <v>2457</v>
      </c>
      <c r="C36" s="2" t="s">
        <v>2458</v>
      </c>
      <c r="E36" s="10" t="s">
        <v>2459</v>
      </c>
      <c r="H36" s="10" t="s">
        <v>2460</v>
      </c>
      <c r="K36" s="10" t="s">
        <v>2792</v>
      </c>
      <c r="M36" s="2" t="s">
        <v>2461</v>
      </c>
      <c r="N36" s="2" t="s">
        <v>154</v>
      </c>
      <c r="O36" s="10" t="s">
        <v>242</v>
      </c>
      <c r="P36" s="2" t="s">
        <v>1833</v>
      </c>
      <c r="Q36" s="2" t="s">
        <v>1827</v>
      </c>
      <c r="R36" s="10" t="s">
        <v>2470</v>
      </c>
      <c r="S36" s="14" t="s">
        <v>1926</v>
      </c>
      <c r="T36" s="2" t="s">
        <v>888</v>
      </c>
      <c r="U36" s="10" t="s">
        <v>2475</v>
      </c>
      <c r="V36" s="2" t="s">
        <v>9424</v>
      </c>
      <c r="W36" s="2" t="s">
        <v>9430</v>
      </c>
      <c r="X36" s="7">
        <v>742</v>
      </c>
      <c r="Y36" s="7">
        <v>1341</v>
      </c>
      <c r="Z36" s="10" t="s">
        <v>155</v>
      </c>
      <c r="AB36" s="10" t="s">
        <v>2462</v>
      </c>
      <c r="AC36" s="26" t="s">
        <v>2471</v>
      </c>
      <c r="AH36" s="10"/>
      <c r="AI36" s="10"/>
      <c r="AJ36" s="10" t="s">
        <v>2463</v>
      </c>
      <c r="AK36" s="26" t="s">
        <v>2472</v>
      </c>
      <c r="AL36" s="10" t="s">
        <v>2464</v>
      </c>
      <c r="AM36" s="26" t="s">
        <v>2473</v>
      </c>
      <c r="AN36" s="10" t="s">
        <v>2465</v>
      </c>
      <c r="AO36" s="26" t="s">
        <v>9556</v>
      </c>
      <c r="AP36" s="10" t="s">
        <v>2466</v>
      </c>
      <c r="AR36" s="10" t="s">
        <v>2467</v>
      </c>
      <c r="AS36" s="26" t="s">
        <v>2474</v>
      </c>
      <c r="AT36" s="10" t="s">
        <v>1900</v>
      </c>
      <c r="AV36" s="10" t="s">
        <v>2468</v>
      </c>
      <c r="AW36" s="26" t="s">
        <v>9557</v>
      </c>
      <c r="AX36" s="2" t="s">
        <v>2469</v>
      </c>
      <c r="AY36" s="2" t="s">
        <v>889</v>
      </c>
      <c r="BA36" s="10" t="s">
        <v>7579</v>
      </c>
      <c r="BB36" s="10" t="s">
        <v>12345</v>
      </c>
      <c r="BC36" s="57" t="s">
        <v>12761</v>
      </c>
      <c r="BD36" s="10"/>
      <c r="BE36" s="10" t="s">
        <v>1762</v>
      </c>
    </row>
    <row r="37" spans="1:58" ht="192" x14ac:dyDescent="0.2">
      <c r="A37" s="2">
        <v>34</v>
      </c>
      <c r="B37" s="3" t="s">
        <v>2476</v>
      </c>
      <c r="C37" s="2" t="s">
        <v>2477</v>
      </c>
      <c r="E37" s="10" t="s">
        <v>2478</v>
      </c>
      <c r="H37" s="10" t="s">
        <v>2479</v>
      </c>
      <c r="K37" s="10" t="s">
        <v>2793</v>
      </c>
      <c r="M37" s="2" t="s">
        <v>2480</v>
      </c>
      <c r="N37" s="2" t="s">
        <v>156</v>
      </c>
      <c r="O37" s="10" t="s">
        <v>214</v>
      </c>
      <c r="P37" s="2" t="s">
        <v>157</v>
      </c>
      <c r="Q37" s="2" t="s">
        <v>1766</v>
      </c>
      <c r="R37" s="10" t="s">
        <v>2481</v>
      </c>
      <c r="S37" s="2" t="s">
        <v>1923</v>
      </c>
      <c r="T37" s="2" t="s">
        <v>320</v>
      </c>
      <c r="U37" s="10" t="s">
        <v>2498</v>
      </c>
      <c r="V37" s="2" t="s">
        <v>9424</v>
      </c>
      <c r="W37" s="2" t="s">
        <v>9430</v>
      </c>
      <c r="X37" s="7" t="s">
        <v>2496</v>
      </c>
      <c r="Y37" s="7" t="s">
        <v>2497</v>
      </c>
      <c r="Z37" s="2" t="s">
        <v>155</v>
      </c>
      <c r="AH37" s="10"/>
      <c r="AI37" s="10"/>
      <c r="AJ37" s="10" t="s">
        <v>2482</v>
      </c>
      <c r="AK37" s="26" t="s">
        <v>2489</v>
      </c>
      <c r="AL37" s="10" t="s">
        <v>2483</v>
      </c>
      <c r="AM37" s="26" t="s">
        <v>2490</v>
      </c>
      <c r="AN37" s="2" t="s">
        <v>2484</v>
      </c>
      <c r="AO37" s="26" t="s">
        <v>2491</v>
      </c>
      <c r="AP37" s="10" t="s">
        <v>2485</v>
      </c>
      <c r="AQ37" s="26" t="s">
        <v>2492</v>
      </c>
      <c r="AR37" s="10" t="s">
        <v>2493</v>
      </c>
      <c r="AS37" s="26" t="s">
        <v>2494</v>
      </c>
      <c r="AT37" s="10" t="s">
        <v>2486</v>
      </c>
      <c r="AU37" s="26" t="s">
        <v>2495</v>
      </c>
      <c r="AV37" s="10" t="s">
        <v>2487</v>
      </c>
      <c r="AW37" s="26" t="s">
        <v>9558</v>
      </c>
      <c r="AX37" s="2" t="s">
        <v>2488</v>
      </c>
      <c r="AY37" s="2" t="s">
        <v>11643</v>
      </c>
      <c r="BA37" s="10" t="s">
        <v>7580</v>
      </c>
      <c r="BB37" s="10" t="s">
        <v>12762</v>
      </c>
      <c r="BC37" s="57" t="s">
        <v>12763</v>
      </c>
      <c r="BD37" s="10"/>
      <c r="BE37" s="10" t="s">
        <v>255</v>
      </c>
    </row>
    <row r="38" spans="1:58" ht="176" x14ac:dyDescent="0.2">
      <c r="A38" s="2">
        <v>205</v>
      </c>
      <c r="B38" s="3" t="s">
        <v>2499</v>
      </c>
      <c r="C38" s="2" t="s">
        <v>2500</v>
      </c>
      <c r="D38" s="2" t="s">
        <v>2519</v>
      </c>
      <c r="E38" s="10" t="s">
        <v>2501</v>
      </c>
      <c r="F38" s="10" t="s">
        <v>2520</v>
      </c>
      <c r="H38" s="10" t="s">
        <v>2502</v>
      </c>
      <c r="I38" s="10" t="s">
        <v>2521</v>
      </c>
      <c r="K38" s="10" t="s">
        <v>2794</v>
      </c>
      <c r="L38" s="10" t="s">
        <v>12138</v>
      </c>
      <c r="M38" s="2" t="s">
        <v>11974</v>
      </c>
      <c r="N38" s="10" t="s">
        <v>2512</v>
      </c>
      <c r="O38" s="2" t="s">
        <v>18</v>
      </c>
      <c r="P38" s="10" t="s">
        <v>136</v>
      </c>
      <c r="Q38" s="10" t="s">
        <v>1183</v>
      </c>
      <c r="R38" s="10" t="s">
        <v>2504</v>
      </c>
      <c r="S38" s="2" t="s">
        <v>6628</v>
      </c>
      <c r="T38" s="2" t="s">
        <v>776</v>
      </c>
      <c r="U38" s="10" t="s">
        <v>2511</v>
      </c>
      <c r="V38" s="2" t="s">
        <v>9424</v>
      </c>
      <c r="W38" s="2" t="s">
        <v>9430</v>
      </c>
      <c r="X38" s="7">
        <v>735</v>
      </c>
      <c r="Y38" s="7">
        <v>1335</v>
      </c>
      <c r="Z38" s="2" t="s">
        <v>155</v>
      </c>
      <c r="AB38" s="10" t="s">
        <v>2533</v>
      </c>
      <c r="AC38" s="26" t="s">
        <v>2513</v>
      </c>
      <c r="AD38" s="10" t="s">
        <v>1899</v>
      </c>
      <c r="AE38" s="26" t="s">
        <v>2516</v>
      </c>
      <c r="AH38" s="10"/>
      <c r="AI38" s="10"/>
      <c r="AJ38" s="10" t="s">
        <v>2503</v>
      </c>
      <c r="AK38" s="26" t="s">
        <v>2514</v>
      </c>
      <c r="AL38" s="10" t="s">
        <v>2505</v>
      </c>
      <c r="AM38" s="26" t="s">
        <v>2515</v>
      </c>
      <c r="AN38" s="2" t="s">
        <v>2506</v>
      </c>
      <c r="AO38" s="26" t="s">
        <v>9559</v>
      </c>
      <c r="AP38" s="2" t="s">
        <v>2507</v>
      </c>
      <c r="AQ38" s="26" t="s">
        <v>2517</v>
      </c>
      <c r="AR38" s="10" t="s">
        <v>2508</v>
      </c>
      <c r="AS38" s="26" t="s">
        <v>2518</v>
      </c>
      <c r="AT38" s="10" t="s">
        <v>1900</v>
      </c>
      <c r="AU38" s="26" t="s">
        <v>2495</v>
      </c>
      <c r="AV38" s="10" t="s">
        <v>2509</v>
      </c>
      <c r="AW38" s="26" t="s">
        <v>9560</v>
      </c>
      <c r="AX38" s="2" t="s">
        <v>2510</v>
      </c>
      <c r="AY38" s="2" t="s">
        <v>777</v>
      </c>
      <c r="BA38" s="10" t="s">
        <v>7581</v>
      </c>
      <c r="BB38" s="10" t="s">
        <v>12346</v>
      </c>
      <c r="BC38" s="57" t="s">
        <v>12865</v>
      </c>
      <c r="BD38" s="10"/>
      <c r="BE38" s="10"/>
    </row>
    <row r="39" spans="1:58" ht="128" x14ac:dyDescent="0.2">
      <c r="A39" s="5">
        <v>43</v>
      </c>
      <c r="B39" s="3" t="s">
        <v>2522</v>
      </c>
      <c r="C39" s="10" t="s">
        <v>2527</v>
      </c>
      <c r="D39" s="10" t="s">
        <v>2529</v>
      </c>
      <c r="E39" s="10" t="s">
        <v>2528</v>
      </c>
      <c r="F39" s="10" t="s">
        <v>2524</v>
      </c>
      <c r="H39" s="10" t="s">
        <v>3198</v>
      </c>
      <c r="I39" s="10" t="s">
        <v>2525</v>
      </c>
      <c r="K39" s="10" t="s">
        <v>10155</v>
      </c>
      <c r="M39" s="2" t="s">
        <v>2530</v>
      </c>
      <c r="N39" s="10" t="s">
        <v>2526</v>
      </c>
      <c r="O39" s="10" t="s">
        <v>2531</v>
      </c>
      <c r="P39" s="2" t="s">
        <v>157</v>
      </c>
      <c r="Q39" s="2" t="s">
        <v>1766</v>
      </c>
      <c r="R39" s="10" t="s">
        <v>2540</v>
      </c>
      <c r="S39" s="2" t="s">
        <v>11719</v>
      </c>
      <c r="T39" s="10" t="s">
        <v>2523</v>
      </c>
      <c r="U39" s="10"/>
      <c r="V39" s="2" t="s">
        <v>9424</v>
      </c>
      <c r="W39" s="2" t="s">
        <v>9430</v>
      </c>
      <c r="X39" s="7">
        <v>683</v>
      </c>
      <c r="Y39" s="7">
        <v>1284</v>
      </c>
      <c r="Z39" s="2" t="s">
        <v>162</v>
      </c>
      <c r="AA39" s="14" t="s">
        <v>11619</v>
      </c>
      <c r="AB39" s="10" t="s">
        <v>2532</v>
      </c>
      <c r="AC39" s="26" t="s">
        <v>2541</v>
      </c>
      <c r="AD39" s="10" t="s">
        <v>2534</v>
      </c>
      <c r="AE39" s="26" t="s">
        <v>2544</v>
      </c>
      <c r="AF39" s="10" t="s">
        <v>11739</v>
      </c>
      <c r="AG39" s="2" t="s">
        <v>9561</v>
      </c>
      <c r="AH39" s="10"/>
      <c r="AI39" s="10"/>
      <c r="AJ39" s="10" t="s">
        <v>2542</v>
      </c>
      <c r="AK39" s="26" t="s">
        <v>2543</v>
      </c>
      <c r="AL39" s="10" t="s">
        <v>11827</v>
      </c>
      <c r="AM39" s="26" t="s">
        <v>10186</v>
      </c>
      <c r="AN39" s="10" t="s">
        <v>2535</v>
      </c>
      <c r="AO39" s="26" t="s">
        <v>10204</v>
      </c>
      <c r="AP39" s="10" t="s">
        <v>2536</v>
      </c>
      <c r="AQ39" s="26" t="s">
        <v>2545</v>
      </c>
      <c r="AR39" s="10" t="s">
        <v>2537</v>
      </c>
      <c r="AS39" s="26" t="s">
        <v>2546</v>
      </c>
      <c r="AT39" s="10" t="s">
        <v>2538</v>
      </c>
      <c r="AU39" s="26"/>
      <c r="AV39" s="10" t="s">
        <v>2539</v>
      </c>
      <c r="AW39" s="26" t="s">
        <v>10183</v>
      </c>
      <c r="AX39" s="2" t="s">
        <v>11694</v>
      </c>
      <c r="AY39" s="2" t="s">
        <v>11644</v>
      </c>
      <c r="BA39" s="10" t="s">
        <v>7582</v>
      </c>
      <c r="BB39" s="10" t="s">
        <v>12156</v>
      </c>
      <c r="BC39" s="57" t="s">
        <v>12764</v>
      </c>
      <c r="BD39" s="10" t="s">
        <v>9478</v>
      </c>
      <c r="BE39" s="10" t="s">
        <v>163</v>
      </c>
    </row>
    <row r="40" spans="1:58" ht="96" x14ac:dyDescent="0.2">
      <c r="A40" s="2">
        <v>305</v>
      </c>
      <c r="B40" s="3" t="s">
        <v>2547</v>
      </c>
      <c r="C40" s="10" t="s">
        <v>2548</v>
      </c>
      <c r="D40" s="10" t="s">
        <v>11966</v>
      </c>
      <c r="E40" s="10" t="s">
        <v>2549</v>
      </c>
      <c r="F40" s="10" t="s">
        <v>11967</v>
      </c>
      <c r="H40" s="10" t="s">
        <v>2550</v>
      </c>
      <c r="I40" s="10" t="s">
        <v>11969</v>
      </c>
      <c r="K40" s="10" t="s">
        <v>9659</v>
      </c>
      <c r="L40" s="10" t="s">
        <v>11972</v>
      </c>
      <c r="M40" s="2" t="s">
        <v>2551</v>
      </c>
      <c r="N40" s="2" t="s">
        <v>164</v>
      </c>
      <c r="O40" s="2" t="s">
        <v>26</v>
      </c>
      <c r="P40" s="10" t="s">
        <v>66</v>
      </c>
      <c r="Q40" s="10" t="s">
        <v>1186</v>
      </c>
      <c r="R40" s="10" t="s">
        <v>1932</v>
      </c>
      <c r="S40" s="2" t="s">
        <v>11720</v>
      </c>
      <c r="T40" s="10" t="s">
        <v>2556</v>
      </c>
      <c r="V40" s="2" t="s">
        <v>9433</v>
      </c>
      <c r="W40" s="2" t="s">
        <v>9434</v>
      </c>
      <c r="X40" s="7" t="s">
        <v>87</v>
      </c>
      <c r="Y40" s="6" t="s">
        <v>88</v>
      </c>
      <c r="Z40" s="10" t="s">
        <v>165</v>
      </c>
      <c r="AA40" s="14" t="s">
        <v>11620</v>
      </c>
      <c r="AB40" s="10" t="s">
        <v>2552</v>
      </c>
      <c r="AC40" s="26" t="s">
        <v>9562</v>
      </c>
      <c r="AH40" s="10"/>
      <c r="AI40" s="10"/>
      <c r="AJ40" s="10" t="s">
        <v>2561</v>
      </c>
      <c r="AK40" s="26" t="s">
        <v>9563</v>
      </c>
      <c r="AL40" s="10" t="s">
        <v>11828</v>
      </c>
      <c r="AM40" s="26" t="s">
        <v>9564</v>
      </c>
      <c r="AP40" s="10" t="s">
        <v>2553</v>
      </c>
      <c r="AQ40" s="26" t="s">
        <v>2558</v>
      </c>
      <c r="AR40" s="10" t="s">
        <v>11904</v>
      </c>
      <c r="AS40" s="26" t="s">
        <v>2560</v>
      </c>
      <c r="AT40" s="10" t="s">
        <v>2554</v>
      </c>
      <c r="AU40" s="26"/>
      <c r="AV40" s="10" t="s">
        <v>2555</v>
      </c>
      <c r="AW40" s="26" t="s">
        <v>2559</v>
      </c>
      <c r="AX40" s="2" t="s">
        <v>11695</v>
      </c>
      <c r="AY40" s="2" t="s">
        <v>1573</v>
      </c>
      <c r="BA40" s="10" t="s">
        <v>2557</v>
      </c>
      <c r="BB40" s="10" t="s">
        <v>12157</v>
      </c>
      <c r="BC40" s="57" t="s">
        <v>12765</v>
      </c>
      <c r="BD40" s="10"/>
    </row>
    <row r="41" spans="1:58" ht="112" x14ac:dyDescent="0.2">
      <c r="A41" s="2">
        <v>369</v>
      </c>
      <c r="B41" s="3" t="s">
        <v>2564</v>
      </c>
      <c r="C41" s="10" t="s">
        <v>2574</v>
      </c>
      <c r="D41" s="10"/>
      <c r="E41" s="10" t="s">
        <v>2575</v>
      </c>
      <c r="H41" s="10" t="s">
        <v>2576</v>
      </c>
      <c r="K41" s="10" t="s">
        <v>9660</v>
      </c>
      <c r="L41" s="10" t="s">
        <v>9661</v>
      </c>
      <c r="M41" s="2" t="s">
        <v>2565</v>
      </c>
      <c r="N41" s="2" t="s">
        <v>167</v>
      </c>
      <c r="O41" s="2" t="s">
        <v>166</v>
      </c>
      <c r="P41" s="10" t="s">
        <v>66</v>
      </c>
      <c r="Q41" s="10" t="s">
        <v>1186</v>
      </c>
      <c r="R41" s="10" t="s">
        <v>2567</v>
      </c>
      <c r="S41" s="2" t="s">
        <v>2566</v>
      </c>
      <c r="T41" s="2" t="s">
        <v>1266</v>
      </c>
      <c r="U41" s="10"/>
      <c r="V41" s="2" t="s">
        <v>9424</v>
      </c>
      <c r="W41" s="2" t="s">
        <v>9430</v>
      </c>
      <c r="X41" s="7">
        <v>712</v>
      </c>
      <c r="Y41" s="7">
        <v>1312</v>
      </c>
      <c r="Z41" s="2" t="s">
        <v>41</v>
      </c>
      <c r="AA41" s="14" t="s">
        <v>11621</v>
      </c>
      <c r="AH41" s="10"/>
      <c r="AI41" s="10"/>
      <c r="AL41" s="10" t="s">
        <v>10184</v>
      </c>
      <c r="AM41" s="26" t="s">
        <v>2569</v>
      </c>
      <c r="AP41" s="10" t="s">
        <v>10185</v>
      </c>
      <c r="AQ41" s="26" t="s">
        <v>2570</v>
      </c>
      <c r="AR41" s="10" t="s">
        <v>2562</v>
      </c>
      <c r="AS41" s="26" t="s">
        <v>2571</v>
      </c>
      <c r="AT41" s="10" t="s">
        <v>2563</v>
      </c>
      <c r="AU41" s="26" t="s">
        <v>2572</v>
      </c>
      <c r="AY41" s="2" t="s">
        <v>1267</v>
      </c>
      <c r="BA41" s="10" t="s">
        <v>2568</v>
      </c>
      <c r="BB41" s="10" t="s">
        <v>12158</v>
      </c>
      <c r="BC41" s="57" t="s">
        <v>12766</v>
      </c>
      <c r="BD41" s="10"/>
      <c r="BE41" s="10" t="s">
        <v>89</v>
      </c>
    </row>
    <row r="42" spans="1:58" ht="80" x14ac:dyDescent="0.2">
      <c r="A42" s="2">
        <v>432</v>
      </c>
      <c r="B42" s="3" t="s">
        <v>2573</v>
      </c>
      <c r="C42" s="2" t="s">
        <v>2577</v>
      </c>
      <c r="E42" s="10" t="s">
        <v>2578</v>
      </c>
      <c r="H42" s="10" t="s">
        <v>2580</v>
      </c>
      <c r="K42" s="10" t="s">
        <v>9662</v>
      </c>
      <c r="L42" s="10" t="s">
        <v>9663</v>
      </c>
      <c r="M42" s="2" t="s">
        <v>2565</v>
      </c>
      <c r="N42" s="2" t="s">
        <v>167</v>
      </c>
      <c r="O42" s="2" t="s">
        <v>166</v>
      </c>
      <c r="P42" s="10" t="s">
        <v>136</v>
      </c>
      <c r="Q42" s="10" t="s">
        <v>1183</v>
      </c>
      <c r="R42" s="10"/>
      <c r="S42" s="2" t="s">
        <v>6628</v>
      </c>
      <c r="T42" s="2" t="s">
        <v>1398</v>
      </c>
      <c r="V42" s="2" t="s">
        <v>71</v>
      </c>
      <c r="W42" s="2" t="s">
        <v>9441</v>
      </c>
      <c r="X42" s="7" t="s">
        <v>91</v>
      </c>
      <c r="Y42" s="7" t="s">
        <v>92</v>
      </c>
      <c r="AH42" s="10"/>
      <c r="AI42" s="10"/>
      <c r="AL42" s="10" t="s">
        <v>10094</v>
      </c>
      <c r="AM42" s="26" t="s">
        <v>10036</v>
      </c>
      <c r="AP42" s="10" t="s">
        <v>10095</v>
      </c>
      <c r="AQ42" s="26" t="s">
        <v>10037</v>
      </c>
      <c r="AT42" s="10" t="s">
        <v>2581</v>
      </c>
      <c r="AY42" s="2" t="s">
        <v>1399</v>
      </c>
      <c r="BA42" s="10" t="s">
        <v>7572</v>
      </c>
      <c r="BB42" s="10" t="s">
        <v>12347</v>
      </c>
      <c r="BC42" s="57" t="s">
        <v>12767</v>
      </c>
      <c r="BD42" s="10"/>
      <c r="BE42" s="10" t="s">
        <v>90</v>
      </c>
    </row>
    <row r="43" spans="1:58" ht="112" x14ac:dyDescent="0.2">
      <c r="A43" s="2">
        <v>482</v>
      </c>
      <c r="B43" s="3" t="s">
        <v>2585</v>
      </c>
      <c r="C43" s="2" t="s">
        <v>2588</v>
      </c>
      <c r="E43" s="10" t="s">
        <v>2589</v>
      </c>
      <c r="H43" s="10" t="s">
        <v>2590</v>
      </c>
      <c r="K43" s="10" t="s">
        <v>9665</v>
      </c>
      <c r="L43" s="10" t="s">
        <v>9664</v>
      </c>
      <c r="M43" s="2" t="s">
        <v>2591</v>
      </c>
      <c r="N43" s="2" t="s">
        <v>168</v>
      </c>
      <c r="O43" s="2" t="s">
        <v>28</v>
      </c>
      <c r="P43" s="2" t="s">
        <v>157</v>
      </c>
      <c r="Q43" s="2" t="s">
        <v>1766</v>
      </c>
      <c r="R43" s="10"/>
      <c r="S43" s="2" t="s">
        <v>1923</v>
      </c>
      <c r="T43" s="2" t="s">
        <v>1548</v>
      </c>
      <c r="X43" s="7" t="s">
        <v>1654</v>
      </c>
      <c r="Y43" s="7" t="s">
        <v>2594</v>
      </c>
      <c r="AH43" s="10"/>
      <c r="AI43" s="10"/>
      <c r="AL43" s="10" t="s">
        <v>2586</v>
      </c>
      <c r="AM43" s="26" t="s">
        <v>2592</v>
      </c>
      <c r="AR43" s="10" t="s">
        <v>2587</v>
      </c>
      <c r="AS43" s="26" t="s">
        <v>2593</v>
      </c>
      <c r="AX43" s="2" t="s">
        <v>261</v>
      </c>
      <c r="AY43" s="2" t="s">
        <v>11645</v>
      </c>
      <c r="BA43" s="10" t="s">
        <v>9321</v>
      </c>
      <c r="BB43" s="10" t="s">
        <v>12629</v>
      </c>
      <c r="BC43" s="57" t="s">
        <v>12768</v>
      </c>
      <c r="BD43" s="10"/>
    </row>
    <row r="44" spans="1:58" ht="112" x14ac:dyDescent="0.2">
      <c r="A44" s="2">
        <v>483</v>
      </c>
      <c r="B44" s="3" t="s">
        <v>2595</v>
      </c>
      <c r="C44" s="2" t="s">
        <v>2596</v>
      </c>
      <c r="E44" s="10" t="s">
        <v>2597</v>
      </c>
      <c r="H44" s="10" t="s">
        <v>2598</v>
      </c>
      <c r="K44" s="10" t="s">
        <v>9667</v>
      </c>
      <c r="L44" s="10" t="s">
        <v>9666</v>
      </c>
      <c r="M44" s="2" t="s">
        <v>2591</v>
      </c>
      <c r="N44" s="2" t="s">
        <v>168</v>
      </c>
      <c r="O44" s="2" t="s">
        <v>28</v>
      </c>
      <c r="P44" s="2" t="s">
        <v>1833</v>
      </c>
      <c r="Q44" s="2" t="s">
        <v>1827</v>
      </c>
      <c r="R44" s="10"/>
      <c r="S44" s="14" t="s">
        <v>1926</v>
      </c>
      <c r="T44" s="2" t="s">
        <v>1547</v>
      </c>
      <c r="X44" s="7" t="s">
        <v>93</v>
      </c>
      <c r="Y44" s="7" t="s">
        <v>94</v>
      </c>
      <c r="AB44" s="15"/>
      <c r="AC44" s="27"/>
      <c r="AD44" s="15"/>
      <c r="AE44" s="27"/>
      <c r="AF44" s="15"/>
      <c r="AG44" s="27"/>
      <c r="AH44" s="10"/>
      <c r="AI44" s="10"/>
      <c r="AJ44" s="15"/>
      <c r="AK44" s="27"/>
      <c r="AL44" s="15" t="s">
        <v>2599</v>
      </c>
      <c r="AM44" s="26" t="s">
        <v>9565</v>
      </c>
      <c r="AN44" s="15"/>
      <c r="AO44" s="27"/>
      <c r="AP44" s="15"/>
      <c r="AQ44" s="27"/>
      <c r="AR44" s="10" t="s">
        <v>2600</v>
      </c>
      <c r="AS44" s="26" t="s">
        <v>2601</v>
      </c>
      <c r="AT44" s="15"/>
      <c r="AU44" s="27"/>
      <c r="AV44" s="15"/>
      <c r="AW44" s="27"/>
      <c r="AY44" s="2" t="s">
        <v>1546</v>
      </c>
      <c r="BA44" s="10" t="s">
        <v>9322</v>
      </c>
      <c r="BB44" s="10" t="s">
        <v>12630</v>
      </c>
      <c r="BC44" s="57" t="s">
        <v>12769</v>
      </c>
      <c r="BD44" s="10"/>
    </row>
    <row r="45" spans="1:58" ht="160" x14ac:dyDescent="0.2">
      <c r="A45" s="2">
        <v>47</v>
      </c>
      <c r="B45" s="3" t="s">
        <v>2602</v>
      </c>
      <c r="C45" s="2" t="s">
        <v>2606</v>
      </c>
      <c r="E45" s="10" t="s">
        <v>2607</v>
      </c>
      <c r="H45" s="10" t="s">
        <v>2608</v>
      </c>
      <c r="K45" s="10" t="s">
        <v>2795</v>
      </c>
      <c r="M45" s="2" t="s">
        <v>11975</v>
      </c>
      <c r="N45" s="10" t="s">
        <v>169</v>
      </c>
      <c r="O45" s="10" t="s">
        <v>2065</v>
      </c>
      <c r="P45" s="2" t="s">
        <v>157</v>
      </c>
      <c r="Q45" s="2" t="s">
        <v>1766</v>
      </c>
      <c r="R45" s="10" t="s">
        <v>2609</v>
      </c>
      <c r="S45" s="2" t="s">
        <v>1923</v>
      </c>
      <c r="T45" s="2" t="s">
        <v>320</v>
      </c>
      <c r="U45" s="10" t="s">
        <v>1776</v>
      </c>
      <c r="V45" s="2" t="s">
        <v>9424</v>
      </c>
      <c r="W45" s="2" t="s">
        <v>9430</v>
      </c>
      <c r="X45" s="7">
        <v>735</v>
      </c>
      <c r="Y45" s="7">
        <v>1334</v>
      </c>
      <c r="AH45" s="10"/>
      <c r="AI45" s="10"/>
      <c r="AJ45" s="10" t="s">
        <v>2603</v>
      </c>
      <c r="AK45" s="26" t="s">
        <v>2611</v>
      </c>
      <c r="AL45" s="10" t="s">
        <v>11829</v>
      </c>
      <c r="AM45" s="26" t="s">
        <v>9566</v>
      </c>
      <c r="AR45" s="10" t="s">
        <v>2610</v>
      </c>
      <c r="AS45" s="26" t="s">
        <v>2612</v>
      </c>
      <c r="AT45" s="10" t="s">
        <v>2604</v>
      </c>
      <c r="AU45" s="26" t="s">
        <v>2613</v>
      </c>
      <c r="AX45" s="2" t="s">
        <v>2605</v>
      </c>
      <c r="AY45" s="2" t="s">
        <v>11643</v>
      </c>
      <c r="BA45" s="10" t="s">
        <v>9372</v>
      </c>
      <c r="BB45" s="10" t="s">
        <v>12159</v>
      </c>
      <c r="BC45" s="57" t="s">
        <v>12770</v>
      </c>
      <c r="BD45" s="10"/>
      <c r="BE45" s="10" t="s">
        <v>1823</v>
      </c>
    </row>
    <row r="46" spans="1:58" ht="48" x14ac:dyDescent="0.2">
      <c r="A46" s="2">
        <v>366</v>
      </c>
      <c r="B46" s="3" t="s">
        <v>2614</v>
      </c>
      <c r="C46" s="2" t="s">
        <v>2615</v>
      </c>
      <c r="E46" s="10" t="s">
        <v>2616</v>
      </c>
      <c r="H46" s="10" t="s">
        <v>2616</v>
      </c>
      <c r="K46" s="10" t="s">
        <v>2796</v>
      </c>
      <c r="M46" s="2" t="s">
        <v>2617</v>
      </c>
      <c r="N46" s="2" t="s">
        <v>170</v>
      </c>
      <c r="O46" s="10" t="s">
        <v>2066</v>
      </c>
      <c r="P46" s="2" t="s">
        <v>1833</v>
      </c>
      <c r="Q46" s="2" t="s">
        <v>1827</v>
      </c>
      <c r="R46" s="10"/>
      <c r="S46" s="14" t="s">
        <v>1926</v>
      </c>
      <c r="U46" s="10" t="s">
        <v>1028</v>
      </c>
      <c r="V46" s="2" t="s">
        <v>9421</v>
      </c>
      <c r="W46" s="2" t="s">
        <v>9422</v>
      </c>
      <c r="X46" s="7" t="s">
        <v>95</v>
      </c>
      <c r="Y46" s="7" t="s">
        <v>96</v>
      </c>
      <c r="AH46" s="10"/>
      <c r="AI46" s="10"/>
      <c r="AL46" s="10" t="s">
        <v>2618</v>
      </c>
      <c r="AM46" s="26" t="s">
        <v>2622</v>
      </c>
      <c r="AR46" s="10" t="s">
        <v>2619</v>
      </c>
      <c r="AS46" s="26" t="s">
        <v>2623</v>
      </c>
      <c r="AT46" s="10" t="s">
        <v>2620</v>
      </c>
      <c r="BA46" s="10" t="s">
        <v>2621</v>
      </c>
      <c r="BB46" s="10" t="s">
        <v>12160</v>
      </c>
      <c r="BC46" s="57" t="s">
        <v>12714</v>
      </c>
      <c r="BD46" s="10"/>
    </row>
    <row r="47" spans="1:58" ht="48" x14ac:dyDescent="0.2">
      <c r="A47" s="2">
        <v>13</v>
      </c>
      <c r="B47" s="3" t="s">
        <v>2624</v>
      </c>
      <c r="C47" s="2" t="s">
        <v>2627</v>
      </c>
      <c r="E47" s="10" t="s">
        <v>2628</v>
      </c>
      <c r="H47" s="10" t="s">
        <v>2628</v>
      </c>
      <c r="K47" s="10" t="s">
        <v>10425</v>
      </c>
      <c r="M47" s="2" t="s">
        <v>2626</v>
      </c>
      <c r="N47" s="2" t="s">
        <v>171</v>
      </c>
      <c r="O47" s="2" t="s">
        <v>29</v>
      </c>
      <c r="P47" s="2" t="s">
        <v>157</v>
      </c>
      <c r="Q47" s="2" t="s">
        <v>1766</v>
      </c>
      <c r="R47" s="2" t="s">
        <v>2625</v>
      </c>
      <c r="S47" s="2" t="s">
        <v>1923</v>
      </c>
      <c r="U47" s="10" t="s">
        <v>1028</v>
      </c>
      <c r="V47" s="2" t="s">
        <v>9421</v>
      </c>
      <c r="W47" s="2" t="s">
        <v>9422</v>
      </c>
      <c r="X47" s="7" t="s">
        <v>97</v>
      </c>
      <c r="Y47" s="7" t="s">
        <v>1000</v>
      </c>
      <c r="AH47" s="10"/>
      <c r="AI47" s="10"/>
      <c r="AJ47" s="10" t="s">
        <v>2630</v>
      </c>
      <c r="AK47" s="26" t="s">
        <v>2633</v>
      </c>
      <c r="AR47" s="10" t="s">
        <v>2631</v>
      </c>
      <c r="AS47" s="26" t="s">
        <v>2634</v>
      </c>
      <c r="AT47" s="10" t="s">
        <v>2629</v>
      </c>
      <c r="AU47" s="26" t="s">
        <v>2635</v>
      </c>
      <c r="BA47" s="10" t="s">
        <v>2632</v>
      </c>
      <c r="BB47" s="10" t="s">
        <v>12161</v>
      </c>
      <c r="BC47" s="57" t="s">
        <v>12715</v>
      </c>
      <c r="BD47" s="10" t="s">
        <v>11958</v>
      </c>
      <c r="BE47" s="10"/>
    </row>
    <row r="48" spans="1:58" ht="145" thickBot="1" x14ac:dyDescent="0.25">
      <c r="A48" s="5">
        <v>72</v>
      </c>
      <c r="B48" s="3" t="s">
        <v>2636</v>
      </c>
      <c r="C48" s="10" t="s">
        <v>2637</v>
      </c>
      <c r="D48" s="10"/>
      <c r="E48" s="10" t="s">
        <v>2638</v>
      </c>
      <c r="H48" s="10" t="s">
        <v>2639</v>
      </c>
      <c r="K48" s="10" t="s">
        <v>2797</v>
      </c>
      <c r="M48" s="2" t="s">
        <v>2626</v>
      </c>
      <c r="N48" s="2" t="s">
        <v>172</v>
      </c>
      <c r="O48" s="2" t="s">
        <v>29</v>
      </c>
      <c r="P48" s="2" t="s">
        <v>1833</v>
      </c>
      <c r="Q48" s="2" t="s">
        <v>1827</v>
      </c>
      <c r="R48" s="10" t="s">
        <v>2644</v>
      </c>
      <c r="S48" s="14" t="s">
        <v>1926</v>
      </c>
      <c r="T48" s="2" t="s">
        <v>442</v>
      </c>
      <c r="V48" s="2" t="s">
        <v>9421</v>
      </c>
      <c r="W48" s="2" t="s">
        <v>9422</v>
      </c>
      <c r="X48" s="7">
        <v>1044</v>
      </c>
      <c r="Y48" s="7">
        <v>1634</v>
      </c>
      <c r="Z48" s="2" t="s">
        <v>173</v>
      </c>
      <c r="AH48" s="10"/>
      <c r="AI48" s="10"/>
      <c r="AJ48" s="10" t="s">
        <v>2643</v>
      </c>
      <c r="AK48" s="26" t="s">
        <v>9567</v>
      </c>
      <c r="AL48" s="10" t="s">
        <v>2651</v>
      </c>
      <c r="AM48" s="26" t="s">
        <v>2647</v>
      </c>
      <c r="AP48" s="32" t="s">
        <v>2645</v>
      </c>
      <c r="AQ48" s="26" t="s">
        <v>2648</v>
      </c>
      <c r="AR48" s="10" t="s">
        <v>2646</v>
      </c>
      <c r="AS48" s="26" t="s">
        <v>2649</v>
      </c>
      <c r="AT48" s="10" t="s">
        <v>2642</v>
      </c>
      <c r="AV48" s="2" t="s">
        <v>2640</v>
      </c>
      <c r="AW48" s="26" t="s">
        <v>2650</v>
      </c>
      <c r="AX48" s="2" t="s">
        <v>2641</v>
      </c>
      <c r="AY48" s="2" t="s">
        <v>11646</v>
      </c>
      <c r="BA48" s="10" t="s">
        <v>7583</v>
      </c>
      <c r="BB48" s="10" t="s">
        <v>12348</v>
      </c>
      <c r="BC48" s="57" t="s">
        <v>12771</v>
      </c>
      <c r="BD48" s="10"/>
    </row>
    <row r="49" spans="1:57" ht="192" x14ac:dyDescent="0.2">
      <c r="A49" s="2">
        <v>50</v>
      </c>
      <c r="B49" s="3" t="s">
        <v>2652</v>
      </c>
      <c r="C49" s="2" t="s">
        <v>2653</v>
      </c>
      <c r="D49" s="2" t="s">
        <v>2668</v>
      </c>
      <c r="E49" s="10" t="s">
        <v>2654</v>
      </c>
      <c r="F49" s="10" t="s">
        <v>2669</v>
      </c>
      <c r="H49" s="10" t="s">
        <v>3180</v>
      </c>
      <c r="I49" s="10" t="s">
        <v>2670</v>
      </c>
      <c r="K49" s="10" t="s">
        <v>2798</v>
      </c>
      <c r="L49" s="10" t="s">
        <v>12128</v>
      </c>
      <c r="M49" s="2" t="s">
        <v>11976</v>
      </c>
      <c r="N49" s="10" t="s">
        <v>247</v>
      </c>
      <c r="O49" s="10" t="s">
        <v>246</v>
      </c>
      <c r="P49" s="2" t="s">
        <v>157</v>
      </c>
      <c r="Q49" s="2" t="s">
        <v>1766</v>
      </c>
      <c r="R49" s="10" t="s">
        <v>2655</v>
      </c>
      <c r="S49" s="2" t="s">
        <v>1923</v>
      </c>
      <c r="T49" s="10" t="s">
        <v>388</v>
      </c>
      <c r="V49" s="10" t="s">
        <v>9426</v>
      </c>
      <c r="W49" s="2" t="s">
        <v>9431</v>
      </c>
      <c r="X49" s="7">
        <v>751</v>
      </c>
      <c r="Y49" s="7">
        <v>1350</v>
      </c>
      <c r="Z49" s="10" t="s">
        <v>2656</v>
      </c>
      <c r="AH49" s="10"/>
      <c r="AI49" s="10"/>
      <c r="AJ49" s="10" t="s">
        <v>11758</v>
      </c>
      <c r="AK49" s="26" t="s">
        <v>9568</v>
      </c>
      <c r="AL49" s="10" t="s">
        <v>2657</v>
      </c>
      <c r="AM49" s="26" t="s">
        <v>2663</v>
      </c>
      <c r="AN49" s="10" t="s">
        <v>2658</v>
      </c>
      <c r="AO49" s="26" t="s">
        <v>2664</v>
      </c>
      <c r="AP49" s="10" t="s">
        <v>2659</v>
      </c>
      <c r="AQ49" s="26" t="s">
        <v>9569</v>
      </c>
      <c r="AR49" s="2" t="s">
        <v>2660</v>
      </c>
      <c r="AS49" s="26" t="s">
        <v>2665</v>
      </c>
      <c r="AT49" s="10" t="s">
        <v>2661</v>
      </c>
      <c r="AU49" s="26" t="s">
        <v>2666</v>
      </c>
      <c r="AV49" s="10" t="s">
        <v>2662</v>
      </c>
      <c r="AW49" s="26" t="s">
        <v>2667</v>
      </c>
      <c r="AX49" s="2" t="s">
        <v>11696</v>
      </c>
      <c r="AY49" s="2" t="s">
        <v>389</v>
      </c>
      <c r="BA49" s="10" t="s">
        <v>7584</v>
      </c>
      <c r="BB49" s="10" t="s">
        <v>12631</v>
      </c>
      <c r="BC49" s="57" t="s">
        <v>12772</v>
      </c>
      <c r="BD49" s="10"/>
      <c r="BE49" s="10" t="s">
        <v>191</v>
      </c>
    </row>
    <row r="50" spans="1:57" ht="144" x14ac:dyDescent="0.2">
      <c r="A50" s="2">
        <v>297</v>
      </c>
      <c r="B50" s="3" t="s">
        <v>2671</v>
      </c>
      <c r="C50" s="2" t="s">
        <v>2672</v>
      </c>
      <c r="E50" s="10" t="s">
        <v>2673</v>
      </c>
      <c r="H50" s="10" t="s">
        <v>2674</v>
      </c>
      <c r="K50" s="10" t="s">
        <v>2799</v>
      </c>
      <c r="M50" s="2" t="s">
        <v>2675</v>
      </c>
      <c r="N50" s="2" t="s">
        <v>174</v>
      </c>
      <c r="O50" s="10" t="s">
        <v>1864</v>
      </c>
      <c r="P50" s="10" t="s">
        <v>145</v>
      </c>
      <c r="Q50" s="10" t="s">
        <v>1186</v>
      </c>
      <c r="R50" s="10" t="s">
        <v>2686</v>
      </c>
      <c r="S50" s="2" t="s">
        <v>2566</v>
      </c>
      <c r="T50" s="2" t="s">
        <v>2683</v>
      </c>
      <c r="V50" s="2" t="s">
        <v>9421</v>
      </c>
      <c r="W50" s="2" t="s">
        <v>9422</v>
      </c>
      <c r="X50" s="7">
        <v>941</v>
      </c>
      <c r="Y50" s="7">
        <v>1534</v>
      </c>
      <c r="AD50" s="10" t="s">
        <v>2676</v>
      </c>
      <c r="AE50" s="26" t="s">
        <v>2688</v>
      </c>
      <c r="AH50" s="10"/>
      <c r="AI50" s="10"/>
      <c r="AJ50" s="10" t="s">
        <v>2678</v>
      </c>
      <c r="AK50" s="26" t="s">
        <v>2687</v>
      </c>
      <c r="AL50" s="10" t="s">
        <v>2679</v>
      </c>
      <c r="AM50" s="26" t="s">
        <v>10215</v>
      </c>
      <c r="AN50" s="10" t="s">
        <v>2680</v>
      </c>
      <c r="AO50" s="26" t="s">
        <v>9570</v>
      </c>
      <c r="AP50" s="10" t="s">
        <v>2681</v>
      </c>
      <c r="AT50" s="10" t="s">
        <v>2682</v>
      </c>
      <c r="AU50" s="26" t="s">
        <v>2689</v>
      </c>
      <c r="AV50" s="2" t="s">
        <v>2677</v>
      </c>
      <c r="AW50" s="26" t="s">
        <v>2690</v>
      </c>
      <c r="AX50" s="2" t="s">
        <v>11697</v>
      </c>
      <c r="AY50" s="2" t="s">
        <v>1572</v>
      </c>
      <c r="BA50" s="10" t="s">
        <v>2684</v>
      </c>
      <c r="BB50" s="10" t="s">
        <v>12162</v>
      </c>
      <c r="BC50" s="57" t="s">
        <v>12773</v>
      </c>
      <c r="BD50" s="10"/>
      <c r="BE50" s="10" t="s">
        <v>2685</v>
      </c>
    </row>
    <row r="51" spans="1:57" ht="96" x14ac:dyDescent="0.2">
      <c r="A51" s="2">
        <v>103</v>
      </c>
      <c r="B51" s="3" t="s">
        <v>2699</v>
      </c>
      <c r="C51" s="2" t="s">
        <v>2696</v>
      </c>
      <c r="E51" s="10" t="s">
        <v>2697</v>
      </c>
      <c r="H51" s="10" t="s">
        <v>3199</v>
      </c>
      <c r="K51" s="10" t="s">
        <v>2800</v>
      </c>
      <c r="M51" s="2" t="s">
        <v>2698</v>
      </c>
      <c r="N51" s="10" t="s">
        <v>193</v>
      </c>
      <c r="O51" s="10" t="s">
        <v>192</v>
      </c>
      <c r="P51" s="2" t="s">
        <v>1833</v>
      </c>
      <c r="Q51" s="2" t="s">
        <v>1827</v>
      </c>
      <c r="R51" s="10" t="s">
        <v>2692</v>
      </c>
      <c r="S51" s="14" t="s">
        <v>1926</v>
      </c>
      <c r="T51" s="2" t="s">
        <v>503</v>
      </c>
      <c r="V51" s="2" t="s">
        <v>9421</v>
      </c>
      <c r="W51" s="2" t="s">
        <v>9422</v>
      </c>
      <c r="X51" s="7" t="s">
        <v>95</v>
      </c>
      <c r="Y51" s="7" t="s">
        <v>96</v>
      </c>
      <c r="Z51" s="2" t="s">
        <v>32</v>
      </c>
      <c r="AH51" s="10"/>
      <c r="AI51" s="10"/>
      <c r="AJ51" s="10" t="s">
        <v>2733</v>
      </c>
      <c r="AK51" s="26" t="s">
        <v>2700</v>
      </c>
      <c r="AL51" s="10" t="s">
        <v>2693</v>
      </c>
      <c r="AM51" s="26" t="s">
        <v>2701</v>
      </c>
      <c r="AP51" s="10" t="s">
        <v>2694</v>
      </c>
      <c r="AR51" s="10" t="s">
        <v>2695</v>
      </c>
      <c r="AS51" s="26" t="s">
        <v>2702</v>
      </c>
      <c r="AT51" s="10" t="s">
        <v>2691</v>
      </c>
      <c r="AU51" s="26" t="s">
        <v>2703</v>
      </c>
      <c r="AY51" s="2" t="s">
        <v>502</v>
      </c>
      <c r="BA51" s="10" t="s">
        <v>12185</v>
      </c>
      <c r="BB51" s="10" t="s">
        <v>12776</v>
      </c>
      <c r="BC51" s="57" t="s">
        <v>12777</v>
      </c>
      <c r="BD51" s="10"/>
      <c r="BE51" s="10"/>
    </row>
    <row r="52" spans="1:57" ht="96" x14ac:dyDescent="0.2">
      <c r="A52" s="2">
        <v>58</v>
      </c>
      <c r="B52" s="3" t="s">
        <v>2704</v>
      </c>
      <c r="C52" s="2" t="s">
        <v>2705</v>
      </c>
      <c r="E52" s="10" t="s">
        <v>2706</v>
      </c>
      <c r="H52" s="10" t="s">
        <v>3181</v>
      </c>
      <c r="K52" s="10" t="s">
        <v>2801</v>
      </c>
      <c r="M52" s="2" t="s">
        <v>2707</v>
      </c>
      <c r="N52" s="10" t="s">
        <v>195</v>
      </c>
      <c r="O52" s="10" t="s">
        <v>194</v>
      </c>
      <c r="P52" s="10" t="s">
        <v>176</v>
      </c>
      <c r="Q52" s="2" t="s">
        <v>1767</v>
      </c>
      <c r="R52" s="2" t="s">
        <v>2709</v>
      </c>
      <c r="S52" s="2" t="s">
        <v>2708</v>
      </c>
      <c r="T52" s="10" t="s">
        <v>409</v>
      </c>
      <c r="V52" s="2" t="s">
        <v>9424</v>
      </c>
      <c r="W52" s="2" t="s">
        <v>9430</v>
      </c>
      <c r="X52" s="7" t="s">
        <v>99</v>
      </c>
      <c r="Y52" s="6" t="s">
        <v>100</v>
      </c>
      <c r="Z52" s="2" t="s">
        <v>33</v>
      </c>
      <c r="AD52" s="10" t="s">
        <v>2711</v>
      </c>
      <c r="AE52" s="26" t="s">
        <v>2719</v>
      </c>
      <c r="AH52" s="10"/>
      <c r="AI52" s="10"/>
      <c r="AJ52" s="10" t="s">
        <v>2732</v>
      </c>
      <c r="AK52" s="26" t="s">
        <v>2718</v>
      </c>
      <c r="AL52" s="10" t="s">
        <v>2710</v>
      </c>
      <c r="AM52" s="26" t="s">
        <v>2720</v>
      </c>
      <c r="AN52" s="10" t="s">
        <v>2712</v>
      </c>
      <c r="AO52" s="26" t="s">
        <v>2721</v>
      </c>
      <c r="AP52" s="10" t="s">
        <v>2713</v>
      </c>
      <c r="AQ52" s="26" t="s">
        <v>2722</v>
      </c>
      <c r="AR52" s="10" t="s">
        <v>2714</v>
      </c>
      <c r="AS52" s="26" t="s">
        <v>2723</v>
      </c>
      <c r="AT52" s="10" t="s">
        <v>2715</v>
      </c>
      <c r="AV52" s="10" t="s">
        <v>2716</v>
      </c>
      <c r="AX52" s="2" t="s">
        <v>2717</v>
      </c>
      <c r="AY52" s="2" t="s">
        <v>410</v>
      </c>
      <c r="BA52" s="10" t="s">
        <v>9374</v>
      </c>
      <c r="BB52" s="10" t="s">
        <v>12349</v>
      </c>
      <c r="BC52" s="57" t="s">
        <v>12774</v>
      </c>
      <c r="BD52" s="10"/>
      <c r="BE52" s="10"/>
    </row>
    <row r="53" spans="1:57" ht="112" x14ac:dyDescent="0.2">
      <c r="A53" s="2">
        <v>150</v>
      </c>
      <c r="B53" s="3" t="s">
        <v>2724</v>
      </c>
      <c r="C53" s="2" t="s">
        <v>2726</v>
      </c>
      <c r="E53" s="10" t="s">
        <v>2727</v>
      </c>
      <c r="H53" s="10" t="s">
        <v>2736</v>
      </c>
      <c r="K53" s="10" t="s">
        <v>2802</v>
      </c>
      <c r="M53" s="2" t="s">
        <v>2728</v>
      </c>
      <c r="N53" s="2" t="s">
        <v>187</v>
      </c>
      <c r="O53" s="10" t="s">
        <v>232</v>
      </c>
      <c r="P53" s="2" t="s">
        <v>1833</v>
      </c>
      <c r="Q53" s="2" t="s">
        <v>1827</v>
      </c>
      <c r="R53" s="10" t="s">
        <v>2729</v>
      </c>
      <c r="S53" s="14" t="s">
        <v>1926</v>
      </c>
      <c r="T53" s="2" t="s">
        <v>2737</v>
      </c>
      <c r="V53" s="2" t="s">
        <v>9421</v>
      </c>
      <c r="W53" s="2" t="s">
        <v>9422</v>
      </c>
      <c r="X53" s="7">
        <v>1131</v>
      </c>
      <c r="Y53" s="7">
        <v>1718</v>
      </c>
      <c r="Z53" s="2" t="s">
        <v>188</v>
      </c>
      <c r="AB53" s="10" t="s">
        <v>2725</v>
      </c>
      <c r="AC53" s="26" t="s">
        <v>2739</v>
      </c>
      <c r="AH53" s="10"/>
      <c r="AI53" s="10"/>
      <c r="AJ53" s="10" t="s">
        <v>2731</v>
      </c>
      <c r="AK53" s="26" t="s">
        <v>2738</v>
      </c>
      <c r="AL53" s="10" t="s">
        <v>11602</v>
      </c>
      <c r="AM53" s="26" t="s">
        <v>2740</v>
      </c>
      <c r="AP53" s="10" t="s">
        <v>2734</v>
      </c>
      <c r="AR53" s="10" t="s">
        <v>2735</v>
      </c>
      <c r="AS53" s="26" t="s">
        <v>2741</v>
      </c>
      <c r="AT53" s="10" t="s">
        <v>2730</v>
      </c>
      <c r="AY53" s="2" t="s">
        <v>623</v>
      </c>
      <c r="BA53" s="10" t="s">
        <v>9373</v>
      </c>
      <c r="BB53" s="10" t="s">
        <v>12350</v>
      </c>
      <c r="BC53" s="57" t="s">
        <v>12775</v>
      </c>
      <c r="BD53" s="10"/>
      <c r="BE53" s="10" t="s">
        <v>624</v>
      </c>
    </row>
    <row r="54" spans="1:57" ht="112" x14ac:dyDescent="0.2">
      <c r="A54" s="2">
        <v>61</v>
      </c>
      <c r="B54" s="3" t="s">
        <v>2755</v>
      </c>
      <c r="C54" s="10" t="s">
        <v>2749</v>
      </c>
      <c r="D54" s="10" t="s">
        <v>2750</v>
      </c>
      <c r="E54" s="10" t="s">
        <v>2751</v>
      </c>
      <c r="F54" s="10" t="s">
        <v>2752</v>
      </c>
      <c r="H54" s="10" t="s">
        <v>2753</v>
      </c>
      <c r="I54" s="10" t="s">
        <v>2754</v>
      </c>
      <c r="K54" s="10" t="s">
        <v>9669</v>
      </c>
      <c r="L54" s="10" t="s">
        <v>9668</v>
      </c>
      <c r="M54" s="2" t="s">
        <v>2756</v>
      </c>
      <c r="N54" s="2" t="s">
        <v>37</v>
      </c>
      <c r="O54" s="2" t="s">
        <v>250</v>
      </c>
      <c r="P54" s="2" t="s">
        <v>157</v>
      </c>
      <c r="Q54" s="2" t="s">
        <v>1766</v>
      </c>
      <c r="R54" s="10" t="s">
        <v>2746</v>
      </c>
      <c r="S54" s="2" t="s">
        <v>1923</v>
      </c>
      <c r="T54" s="10" t="s">
        <v>418</v>
      </c>
      <c r="V54" s="2" t="s">
        <v>9424</v>
      </c>
      <c r="W54" s="2" t="s">
        <v>9430</v>
      </c>
      <c r="X54" s="7" t="s">
        <v>2759</v>
      </c>
      <c r="Y54" s="6" t="s">
        <v>2760</v>
      </c>
      <c r="Z54" s="17" t="s">
        <v>189</v>
      </c>
      <c r="AA54" s="17"/>
      <c r="AH54" s="10"/>
      <c r="AI54" s="10"/>
      <c r="AJ54" s="2" t="s">
        <v>2745</v>
      </c>
      <c r="AK54" s="26" t="s">
        <v>2757</v>
      </c>
      <c r="AL54" s="2" t="s">
        <v>2747</v>
      </c>
      <c r="AM54" s="26" t="s">
        <v>9571</v>
      </c>
      <c r="AP54" s="10" t="s">
        <v>2748</v>
      </c>
      <c r="AQ54" s="26" t="s">
        <v>2758</v>
      </c>
      <c r="AR54" s="10" t="s">
        <v>3223</v>
      </c>
      <c r="AS54" s="2" t="s">
        <v>10187</v>
      </c>
      <c r="AT54" s="10" t="s">
        <v>2744</v>
      </c>
      <c r="AV54" s="10" t="s">
        <v>2742</v>
      </c>
      <c r="AX54" s="2" t="s">
        <v>2743</v>
      </c>
      <c r="AY54" s="2" t="s">
        <v>419</v>
      </c>
      <c r="BA54" s="10" t="s">
        <v>7585</v>
      </c>
      <c r="BB54" s="10" t="s">
        <v>12632</v>
      </c>
      <c r="BC54" s="57" t="s">
        <v>12778</v>
      </c>
      <c r="BD54" s="10"/>
      <c r="BE54" s="10" t="s">
        <v>190</v>
      </c>
    </row>
    <row r="55" spans="1:57" ht="112" x14ac:dyDescent="0.2">
      <c r="A55" s="2">
        <v>141</v>
      </c>
      <c r="B55" s="3" t="s">
        <v>2769</v>
      </c>
      <c r="C55" s="10" t="s">
        <v>2763</v>
      </c>
      <c r="D55" s="10" t="s">
        <v>2764</v>
      </c>
      <c r="E55" s="10" t="s">
        <v>2767</v>
      </c>
      <c r="F55" s="10" t="s">
        <v>2768</v>
      </c>
      <c r="H55" s="10" t="s">
        <v>2765</v>
      </c>
      <c r="I55" s="10" t="s">
        <v>2766</v>
      </c>
      <c r="K55" s="10" t="s">
        <v>9671</v>
      </c>
      <c r="L55" s="10" t="s">
        <v>9670</v>
      </c>
      <c r="M55" s="2" t="s">
        <v>2756</v>
      </c>
      <c r="N55" s="2" t="s">
        <v>37</v>
      </c>
      <c r="O55" s="10" t="s">
        <v>251</v>
      </c>
      <c r="P55" s="2" t="s">
        <v>157</v>
      </c>
      <c r="Q55" s="2" t="s">
        <v>1766</v>
      </c>
      <c r="R55" s="10" t="s">
        <v>2770</v>
      </c>
      <c r="S55" s="2" t="s">
        <v>1923</v>
      </c>
      <c r="U55" s="10" t="s">
        <v>1028</v>
      </c>
      <c r="V55" s="2" t="s">
        <v>9424</v>
      </c>
      <c r="W55" s="2" t="s">
        <v>9430</v>
      </c>
      <c r="X55" s="7">
        <v>856</v>
      </c>
      <c r="Y55" s="6" t="s">
        <v>85</v>
      </c>
      <c r="Z55" s="2" t="s">
        <v>196</v>
      </c>
      <c r="AH55" s="10"/>
      <c r="AI55" s="10"/>
      <c r="AJ55" s="10" t="s">
        <v>11759</v>
      </c>
      <c r="AK55" s="26" t="s">
        <v>9572</v>
      </c>
      <c r="AL55" s="10" t="s">
        <v>2771</v>
      </c>
      <c r="AN55" s="10" t="s">
        <v>2772</v>
      </c>
      <c r="AO55" s="26" t="s">
        <v>2773</v>
      </c>
      <c r="AP55" s="10" t="s">
        <v>11865</v>
      </c>
      <c r="AQ55" s="26" t="s">
        <v>9573</v>
      </c>
      <c r="AR55" s="10" t="s">
        <v>11905</v>
      </c>
      <c r="AS55" s="26" t="s">
        <v>9574</v>
      </c>
      <c r="AT55" s="10" t="s">
        <v>2761</v>
      </c>
      <c r="AV55" s="10" t="s">
        <v>10548</v>
      </c>
      <c r="AW55" s="26" t="s">
        <v>2774</v>
      </c>
      <c r="AX55" s="2" t="s">
        <v>2762</v>
      </c>
      <c r="BA55" s="10" t="s">
        <v>7586</v>
      </c>
      <c r="BB55" s="10" t="s">
        <v>12633</v>
      </c>
      <c r="BC55" s="57" t="s">
        <v>12716</v>
      </c>
      <c r="BD55" s="10"/>
      <c r="BE55" s="10"/>
    </row>
    <row r="56" spans="1:57" ht="80" x14ac:dyDescent="0.2">
      <c r="A56" s="2">
        <v>111</v>
      </c>
      <c r="B56" s="3" t="s">
        <v>2775</v>
      </c>
      <c r="C56" s="2" t="s">
        <v>2776</v>
      </c>
      <c r="E56" s="10" t="s">
        <v>2777</v>
      </c>
      <c r="H56" s="10" t="s">
        <v>3182</v>
      </c>
      <c r="K56" s="10" t="s">
        <v>2803</v>
      </c>
      <c r="M56" s="2" t="s">
        <v>2804</v>
      </c>
      <c r="N56" s="2" t="s">
        <v>197</v>
      </c>
      <c r="O56" s="10" t="s">
        <v>198</v>
      </c>
      <c r="P56" s="10" t="s">
        <v>1231</v>
      </c>
      <c r="Q56" s="10" t="s">
        <v>1765</v>
      </c>
      <c r="R56" s="10" t="s">
        <v>1217</v>
      </c>
      <c r="S56" s="14" t="s">
        <v>11718</v>
      </c>
      <c r="T56" s="2" t="s">
        <v>526</v>
      </c>
      <c r="U56" s="10" t="s">
        <v>1773</v>
      </c>
      <c r="V56" s="2" t="s">
        <v>9424</v>
      </c>
      <c r="W56" s="2" t="s">
        <v>9430</v>
      </c>
      <c r="X56" s="7" t="s">
        <v>99</v>
      </c>
      <c r="Y56" s="7" t="s">
        <v>100</v>
      </c>
      <c r="Z56" s="2" t="s">
        <v>199</v>
      </c>
      <c r="AH56" s="10"/>
      <c r="AI56" s="10"/>
      <c r="AJ56" s="10" t="s">
        <v>2806</v>
      </c>
      <c r="AK56" s="26" t="s">
        <v>2810</v>
      </c>
      <c r="AL56" s="10" t="s">
        <v>2807</v>
      </c>
      <c r="AM56" s="26" t="s">
        <v>2811</v>
      </c>
      <c r="AP56" t="s">
        <v>2808</v>
      </c>
      <c r="AQ56" s="26" t="s">
        <v>2812</v>
      </c>
      <c r="AT56" s="10" t="s">
        <v>2805</v>
      </c>
      <c r="AU56" s="26" t="s">
        <v>2813</v>
      </c>
      <c r="AY56" s="2" t="s">
        <v>527</v>
      </c>
      <c r="BA56" s="10" t="s">
        <v>2809</v>
      </c>
      <c r="BB56" s="10" t="s">
        <v>12163</v>
      </c>
      <c r="BC56" s="57" t="s">
        <v>12779</v>
      </c>
      <c r="BD56" s="10"/>
    </row>
    <row r="57" spans="1:57" ht="128" x14ac:dyDescent="0.2">
      <c r="A57" s="2">
        <v>225</v>
      </c>
      <c r="B57" s="3" t="s">
        <v>2833</v>
      </c>
      <c r="C57" s="2" t="s">
        <v>2815</v>
      </c>
      <c r="E57" s="10" t="s">
        <v>2816</v>
      </c>
      <c r="H57" s="10" t="s">
        <v>3183</v>
      </c>
      <c r="K57" s="10" t="s">
        <v>2817</v>
      </c>
      <c r="M57" s="2" t="s">
        <v>2804</v>
      </c>
      <c r="N57" s="2" t="s">
        <v>197</v>
      </c>
      <c r="O57" s="10" t="s">
        <v>198</v>
      </c>
      <c r="P57" s="2" t="s">
        <v>1833</v>
      </c>
      <c r="Q57" s="2" t="s">
        <v>1827</v>
      </c>
      <c r="R57" s="10" t="s">
        <v>2814</v>
      </c>
      <c r="S57" s="14" t="s">
        <v>1926</v>
      </c>
      <c r="T57" s="2" t="s">
        <v>828</v>
      </c>
      <c r="V57" s="2" t="s">
        <v>9421</v>
      </c>
      <c r="W57" s="2" t="s">
        <v>9422</v>
      </c>
      <c r="X57" s="7">
        <v>950</v>
      </c>
      <c r="Y57" s="6" t="s">
        <v>104</v>
      </c>
      <c r="Z57" s="2" t="s">
        <v>200</v>
      </c>
      <c r="AA57" s="14" t="s">
        <v>11622</v>
      </c>
      <c r="AH57" s="10"/>
      <c r="AI57" s="10"/>
      <c r="AJ57" s="10" t="s">
        <v>2821</v>
      </c>
      <c r="AK57" s="26" t="s">
        <v>2825</v>
      </c>
      <c r="AL57" s="10" t="s">
        <v>2822</v>
      </c>
      <c r="AM57" s="26" t="s">
        <v>2826</v>
      </c>
      <c r="AP57" s="10" t="s">
        <v>2823</v>
      </c>
      <c r="AQ57" s="26" t="s">
        <v>2827</v>
      </c>
      <c r="AR57" s="10" t="s">
        <v>2824</v>
      </c>
      <c r="AS57" s="26" t="s">
        <v>2828</v>
      </c>
      <c r="AT57" s="10" t="s">
        <v>2818</v>
      </c>
      <c r="AV57" s="10" t="s">
        <v>2819</v>
      </c>
      <c r="AW57" s="26" t="s">
        <v>2829</v>
      </c>
      <c r="AX57" s="2" t="s">
        <v>2820</v>
      </c>
      <c r="AY57" s="2" t="s">
        <v>829</v>
      </c>
      <c r="BA57" s="10" t="s">
        <v>7587</v>
      </c>
      <c r="BB57" s="10" t="s">
        <v>12351</v>
      </c>
      <c r="BC57" s="57" t="s">
        <v>12780</v>
      </c>
      <c r="BD57" s="10" t="s">
        <v>9513</v>
      </c>
    </row>
    <row r="58" spans="1:57" ht="160" x14ac:dyDescent="0.2">
      <c r="A58" s="2">
        <v>332</v>
      </c>
      <c r="B58" s="3" t="s">
        <v>2834</v>
      </c>
      <c r="C58" s="2" t="s">
        <v>2830</v>
      </c>
      <c r="E58" s="10" t="s">
        <v>2831</v>
      </c>
      <c r="H58" s="10" t="s">
        <v>3184</v>
      </c>
      <c r="K58" s="10" t="s">
        <v>2832</v>
      </c>
      <c r="M58" s="2" t="s">
        <v>2804</v>
      </c>
      <c r="N58" s="2" t="s">
        <v>197</v>
      </c>
      <c r="O58" s="10" t="s">
        <v>198</v>
      </c>
      <c r="P58" s="2" t="s">
        <v>1833</v>
      </c>
      <c r="Q58" s="2" t="s">
        <v>1827</v>
      </c>
      <c r="R58" s="10" t="s">
        <v>2835</v>
      </c>
      <c r="S58" s="14" t="s">
        <v>1926</v>
      </c>
      <c r="T58" s="2" t="s">
        <v>1177</v>
      </c>
      <c r="V58" s="2" t="s">
        <v>9424</v>
      </c>
      <c r="W58" s="2" t="s">
        <v>9430</v>
      </c>
      <c r="X58" s="7">
        <v>926</v>
      </c>
      <c r="Y58" s="6" t="s">
        <v>105</v>
      </c>
      <c r="Z58" s="2" t="s">
        <v>201</v>
      </c>
      <c r="AA58" s="14" t="s">
        <v>11623</v>
      </c>
      <c r="AH58" s="10"/>
      <c r="AI58" s="10"/>
      <c r="AJ58" s="2" t="s">
        <v>11760</v>
      </c>
      <c r="AK58" s="26" t="s">
        <v>12089</v>
      </c>
      <c r="AL58" s="10" t="s">
        <v>2839</v>
      </c>
      <c r="AM58" s="26" t="s">
        <v>2844</v>
      </c>
      <c r="AN58" s="10" t="s">
        <v>2836</v>
      </c>
      <c r="AO58" s="26" t="s">
        <v>2845</v>
      </c>
      <c r="AP58" s="10" t="s">
        <v>2840</v>
      </c>
      <c r="AQ58" s="26" t="s">
        <v>2846</v>
      </c>
      <c r="AR58" s="10" t="s">
        <v>2841</v>
      </c>
      <c r="AS58" s="26" t="s">
        <v>2847</v>
      </c>
      <c r="AT58" s="10" t="s">
        <v>2842</v>
      </c>
      <c r="AV58" s="2" t="s">
        <v>2837</v>
      </c>
      <c r="AW58" s="26" t="s">
        <v>2848</v>
      </c>
      <c r="AX58" s="2" t="s">
        <v>2838</v>
      </c>
      <c r="AY58" s="2" t="s">
        <v>1178</v>
      </c>
      <c r="BA58" s="11" t="s">
        <v>7588</v>
      </c>
      <c r="BB58" s="10" t="s">
        <v>12352</v>
      </c>
      <c r="BC58" s="57" t="s">
        <v>12781</v>
      </c>
      <c r="BD58" s="11"/>
      <c r="BE58" s="10" t="s">
        <v>2843</v>
      </c>
    </row>
    <row r="59" spans="1:57" ht="80" x14ac:dyDescent="0.2">
      <c r="A59" s="2">
        <v>442</v>
      </c>
      <c r="B59" s="3" t="s">
        <v>2849</v>
      </c>
      <c r="C59" s="2" t="s">
        <v>2850</v>
      </c>
      <c r="E59" s="10" t="s">
        <v>2851</v>
      </c>
      <c r="H59" s="10" t="s">
        <v>3185</v>
      </c>
      <c r="K59" s="10" t="s">
        <v>2852</v>
      </c>
      <c r="M59" s="2" t="s">
        <v>2804</v>
      </c>
      <c r="N59" s="2" t="s">
        <v>197</v>
      </c>
      <c r="O59" s="10" t="s">
        <v>198</v>
      </c>
      <c r="P59" s="10" t="s">
        <v>68</v>
      </c>
      <c r="Q59" s="10" t="s">
        <v>69</v>
      </c>
      <c r="R59" s="10"/>
      <c r="S59" s="2" t="s">
        <v>2443</v>
      </c>
      <c r="T59" s="2" t="s">
        <v>1693</v>
      </c>
      <c r="V59" s="2" t="s">
        <v>9421</v>
      </c>
      <c r="W59" s="2" t="s">
        <v>9422</v>
      </c>
      <c r="X59" s="7">
        <v>1118</v>
      </c>
      <c r="Y59" s="6" t="s">
        <v>202</v>
      </c>
      <c r="AH59" s="10"/>
      <c r="AI59" s="10"/>
      <c r="AL59" s="10" t="s">
        <v>2853</v>
      </c>
      <c r="AM59" s="26" t="s">
        <v>2856</v>
      </c>
      <c r="AP59" s="10" t="s">
        <v>2854</v>
      </c>
      <c r="AQ59" s="26" t="s">
        <v>2857</v>
      </c>
      <c r="AT59" s="10" t="s">
        <v>2855</v>
      </c>
      <c r="AU59" s="26" t="s">
        <v>2858</v>
      </c>
      <c r="AY59" s="2" t="s">
        <v>1694</v>
      </c>
      <c r="BA59" s="10" t="s">
        <v>7576</v>
      </c>
      <c r="BB59" s="10" t="s">
        <v>12197</v>
      </c>
      <c r="BC59" s="57" t="s">
        <v>12782</v>
      </c>
      <c r="BD59" s="10"/>
      <c r="BE59" s="10" t="s">
        <v>203</v>
      </c>
    </row>
    <row r="60" spans="1:57" ht="192" x14ac:dyDescent="0.2">
      <c r="A60" s="2">
        <v>351</v>
      </c>
      <c r="B60" s="3" t="s">
        <v>2865</v>
      </c>
      <c r="C60" s="2" t="s">
        <v>2864</v>
      </c>
      <c r="E60" s="10" t="s">
        <v>2866</v>
      </c>
      <c r="H60" s="10" t="s">
        <v>2867</v>
      </c>
      <c r="K60" s="10" t="s">
        <v>2868</v>
      </c>
      <c r="M60" s="2" t="s">
        <v>11977</v>
      </c>
      <c r="N60" s="10" t="s">
        <v>205</v>
      </c>
      <c r="O60" s="10" t="s">
        <v>252</v>
      </c>
      <c r="P60" s="2" t="s">
        <v>1833</v>
      </c>
      <c r="Q60" s="2" t="s">
        <v>1827</v>
      </c>
      <c r="R60" s="10" t="s">
        <v>1816</v>
      </c>
      <c r="S60" s="14" t="s">
        <v>1926</v>
      </c>
      <c r="T60" s="2" t="s">
        <v>1227</v>
      </c>
      <c r="U60" s="10" t="s">
        <v>1769</v>
      </c>
      <c r="X60" s="7" t="s">
        <v>1865</v>
      </c>
      <c r="Y60" s="6" t="s">
        <v>1866</v>
      </c>
      <c r="Z60" s="10"/>
      <c r="AH60" s="10"/>
      <c r="AI60" s="10"/>
      <c r="AJ60" s="10" t="s">
        <v>2860</v>
      </c>
      <c r="AK60" s="26" t="s">
        <v>2869</v>
      </c>
      <c r="AL60" s="10" t="s">
        <v>2861</v>
      </c>
      <c r="AM60" s="26" t="s">
        <v>2870</v>
      </c>
      <c r="AP60" s="10" t="s">
        <v>2862</v>
      </c>
      <c r="AQ60" s="26" t="s">
        <v>2871</v>
      </c>
      <c r="AR60" s="10" t="s">
        <v>2863</v>
      </c>
      <c r="AS60" s="26" t="s">
        <v>2872</v>
      </c>
      <c r="AT60" s="10" t="s">
        <v>2859</v>
      </c>
      <c r="AY60" s="44" t="s">
        <v>1228</v>
      </c>
      <c r="BA60" s="10" t="s">
        <v>7553</v>
      </c>
      <c r="BB60" s="10" t="s">
        <v>12353</v>
      </c>
      <c r="BC60" s="57" t="s">
        <v>12783</v>
      </c>
      <c r="BD60" s="10"/>
      <c r="BE60" s="10" t="s">
        <v>2873</v>
      </c>
    </row>
    <row r="61" spans="1:57" ht="80" x14ac:dyDescent="0.2">
      <c r="A61" s="2">
        <v>458</v>
      </c>
      <c r="B61" s="3" t="s">
        <v>2877</v>
      </c>
      <c r="C61" s="2" t="s">
        <v>2875</v>
      </c>
      <c r="E61" s="10" t="s">
        <v>2876</v>
      </c>
      <c r="H61" s="10" t="s">
        <v>2878</v>
      </c>
      <c r="K61" s="10" t="s">
        <v>2879</v>
      </c>
      <c r="M61" s="2" t="s">
        <v>2880</v>
      </c>
      <c r="N61" s="2" t="s">
        <v>204</v>
      </c>
      <c r="O61" s="10" t="s">
        <v>231</v>
      </c>
      <c r="P61" s="2" t="s">
        <v>1833</v>
      </c>
      <c r="Q61" s="2" t="s">
        <v>1827</v>
      </c>
      <c r="R61" s="10" t="s">
        <v>2883</v>
      </c>
      <c r="S61" s="14" t="s">
        <v>1926</v>
      </c>
      <c r="U61" s="10" t="s">
        <v>1028</v>
      </c>
      <c r="V61" s="2" t="s">
        <v>9421</v>
      </c>
      <c r="W61" s="2" t="s">
        <v>9422</v>
      </c>
      <c r="X61" s="7" t="s">
        <v>101</v>
      </c>
      <c r="Y61" s="7">
        <v>1515</v>
      </c>
      <c r="AH61" s="10"/>
      <c r="AI61" s="10"/>
      <c r="AL61" s="10" t="s">
        <v>2881</v>
      </c>
      <c r="AM61" s="26" t="s">
        <v>2884</v>
      </c>
      <c r="AR61" s="10" t="s">
        <v>2882</v>
      </c>
      <c r="AS61" s="26" t="s">
        <v>2885</v>
      </c>
      <c r="AT61" s="10" t="s">
        <v>2874</v>
      </c>
      <c r="AU61" s="26" t="s">
        <v>2886</v>
      </c>
      <c r="BA61" s="10" t="s">
        <v>7554</v>
      </c>
      <c r="BB61" s="10" t="s">
        <v>12354</v>
      </c>
      <c r="BC61" s="57" t="s">
        <v>12717</v>
      </c>
      <c r="BD61" s="10"/>
      <c r="BE61" s="2" t="s">
        <v>106</v>
      </c>
    </row>
    <row r="62" spans="1:57" ht="128" x14ac:dyDescent="0.2">
      <c r="A62" s="2">
        <v>499</v>
      </c>
      <c r="B62" s="3" t="s">
        <v>2887</v>
      </c>
      <c r="C62" s="2" t="s">
        <v>2889</v>
      </c>
      <c r="D62" s="2" t="s">
        <v>2894</v>
      </c>
      <c r="E62" s="10" t="s">
        <v>2888</v>
      </c>
      <c r="F62" s="10" t="s">
        <v>2897</v>
      </c>
      <c r="H62" s="10" t="s">
        <v>2890</v>
      </c>
      <c r="I62" s="10" t="s">
        <v>2898</v>
      </c>
      <c r="K62" s="10" t="s">
        <v>9673</v>
      </c>
      <c r="L62" s="10" t="s">
        <v>9672</v>
      </c>
      <c r="M62" s="2" t="s">
        <v>11978</v>
      </c>
      <c r="N62" s="10" t="s">
        <v>2896</v>
      </c>
      <c r="O62" s="10" t="s">
        <v>2895</v>
      </c>
      <c r="P62" s="2" t="s">
        <v>157</v>
      </c>
      <c r="Q62" s="2" t="s">
        <v>1766</v>
      </c>
      <c r="R62" s="10"/>
      <c r="S62" s="2" t="s">
        <v>1923</v>
      </c>
      <c r="T62" s="2" t="s">
        <v>1488</v>
      </c>
      <c r="V62" s="2" t="s">
        <v>790</v>
      </c>
      <c r="X62" s="7">
        <v>1233</v>
      </c>
      <c r="Y62" s="6" t="s">
        <v>107</v>
      </c>
      <c r="AH62" s="10"/>
      <c r="AI62" s="10"/>
      <c r="AL62" s="10" t="s">
        <v>2891</v>
      </c>
      <c r="AM62" s="26" t="s">
        <v>2900</v>
      </c>
      <c r="AP62" s="10" t="s">
        <v>2892</v>
      </c>
      <c r="AQ62" s="26" t="s">
        <v>2901</v>
      </c>
      <c r="AR62" s="10" t="s">
        <v>2893</v>
      </c>
      <c r="AS62" s="26" t="s">
        <v>2902</v>
      </c>
      <c r="AT62" s="10" t="s">
        <v>2899</v>
      </c>
      <c r="AU62" s="26" t="s">
        <v>2903</v>
      </c>
      <c r="AY62" s="2" t="s">
        <v>1489</v>
      </c>
      <c r="BA62" s="10" t="s">
        <v>7589</v>
      </c>
      <c r="BB62" s="12" t="s">
        <v>12784</v>
      </c>
      <c r="BC62" s="59" t="s">
        <v>12785</v>
      </c>
      <c r="BD62" s="10"/>
      <c r="BE62" s="10" t="s">
        <v>39</v>
      </c>
    </row>
    <row r="63" spans="1:57" ht="224" x14ac:dyDescent="0.2">
      <c r="A63" s="5">
        <v>307</v>
      </c>
      <c r="B63" s="3" t="s">
        <v>2904</v>
      </c>
      <c r="C63" s="2" t="s">
        <v>2905</v>
      </c>
      <c r="E63" s="10" t="s">
        <v>2906</v>
      </c>
      <c r="H63" s="10" t="s">
        <v>2907</v>
      </c>
      <c r="K63" s="10" t="s">
        <v>2908</v>
      </c>
      <c r="M63" s="2" t="s">
        <v>2909</v>
      </c>
      <c r="N63" s="2" t="s">
        <v>206</v>
      </c>
      <c r="O63" s="10" t="s">
        <v>207</v>
      </c>
      <c r="P63" s="2" t="s">
        <v>157</v>
      </c>
      <c r="Q63" s="2" t="s">
        <v>1766</v>
      </c>
      <c r="R63" s="10"/>
      <c r="S63" s="2" t="s">
        <v>1923</v>
      </c>
      <c r="T63" s="2" t="s">
        <v>1106</v>
      </c>
      <c r="V63" s="2" t="s">
        <v>9433</v>
      </c>
      <c r="W63" s="2" t="s">
        <v>9434</v>
      </c>
      <c r="X63" s="7" t="s">
        <v>110</v>
      </c>
      <c r="Y63" s="7" t="s">
        <v>111</v>
      </c>
      <c r="Z63" s="2" t="s">
        <v>165</v>
      </c>
      <c r="AA63" s="14" t="s">
        <v>11624</v>
      </c>
      <c r="AH63" s="10"/>
      <c r="AI63" s="10"/>
      <c r="AJ63" s="10" t="s">
        <v>2915</v>
      </c>
      <c r="AK63" s="26" t="s">
        <v>9575</v>
      </c>
      <c r="AL63" s="10" t="s">
        <v>2910</v>
      </c>
      <c r="AM63" s="26" t="s">
        <v>2917</v>
      </c>
      <c r="AN63" s="10" t="s">
        <v>2911</v>
      </c>
      <c r="AO63" s="26" t="s">
        <v>2918</v>
      </c>
      <c r="AP63" s="10" t="s">
        <v>2913</v>
      </c>
      <c r="AQ63" s="26" t="s">
        <v>2919</v>
      </c>
      <c r="AR63" s="10" t="s">
        <v>2916</v>
      </c>
      <c r="AS63" s="26" t="s">
        <v>2920</v>
      </c>
      <c r="AT63" s="10" t="s">
        <v>2912</v>
      </c>
      <c r="AU63" s="26"/>
      <c r="AV63" s="10" t="s">
        <v>2914</v>
      </c>
      <c r="AW63" s="26" t="s">
        <v>2921</v>
      </c>
      <c r="AX63" s="2" t="s">
        <v>11943</v>
      </c>
      <c r="AY63" s="2" t="s">
        <v>1107</v>
      </c>
      <c r="BA63" s="10" t="s">
        <v>7590</v>
      </c>
      <c r="BB63" s="10" t="s">
        <v>12634</v>
      </c>
      <c r="BC63" s="57" t="s">
        <v>13345</v>
      </c>
      <c r="BD63" s="10"/>
      <c r="BE63" s="10" t="s">
        <v>109</v>
      </c>
    </row>
    <row r="64" spans="1:57" ht="224" x14ac:dyDescent="0.2">
      <c r="A64" s="2">
        <v>352</v>
      </c>
      <c r="B64" s="3" t="s">
        <v>2922</v>
      </c>
      <c r="C64" s="2" t="s">
        <v>208</v>
      </c>
      <c r="E64" s="10" t="s">
        <v>209</v>
      </c>
      <c r="H64" s="10" t="s">
        <v>209</v>
      </c>
      <c r="K64" s="10" t="s">
        <v>4569</v>
      </c>
      <c r="M64" s="2" t="s">
        <v>2935</v>
      </c>
      <c r="N64" s="10" t="s">
        <v>210</v>
      </c>
      <c r="O64" s="10" t="s">
        <v>253</v>
      </c>
      <c r="P64" s="10" t="s">
        <v>1867</v>
      </c>
      <c r="Q64" s="10" t="s">
        <v>1828</v>
      </c>
      <c r="R64" s="10" t="s">
        <v>2926</v>
      </c>
      <c r="S64" s="2" t="s">
        <v>11721</v>
      </c>
      <c r="T64" s="2" t="s">
        <v>1229</v>
      </c>
      <c r="V64" s="10" t="s">
        <v>12011</v>
      </c>
      <c r="W64" s="2" t="s">
        <v>9440</v>
      </c>
      <c r="X64" s="6" t="s">
        <v>2927</v>
      </c>
      <c r="Y64" s="6" t="s">
        <v>2928</v>
      </c>
      <c r="Z64" s="18"/>
      <c r="AA64" s="17"/>
      <c r="AH64" s="10"/>
      <c r="AI64" s="10"/>
      <c r="AJ64" s="10" t="s">
        <v>2925</v>
      </c>
      <c r="AK64" s="26" t="s">
        <v>2931</v>
      </c>
      <c r="AL64" s="2" t="s">
        <v>2925</v>
      </c>
      <c r="AM64" s="26"/>
      <c r="AP64" s="10" t="s">
        <v>11866</v>
      </c>
      <c r="AQ64" s="26" t="s">
        <v>9576</v>
      </c>
      <c r="AR64" s="10" t="s">
        <v>2923</v>
      </c>
      <c r="AS64" s="26" t="s">
        <v>2932</v>
      </c>
      <c r="AT64" s="10" t="s">
        <v>11938</v>
      </c>
      <c r="AU64" s="26" t="s">
        <v>10188</v>
      </c>
      <c r="AV64" s="10" t="s">
        <v>2924</v>
      </c>
      <c r="AW64" s="26" t="s">
        <v>2933</v>
      </c>
      <c r="AX64" s="2" t="s">
        <v>2929</v>
      </c>
      <c r="AY64" s="2" t="s">
        <v>1230</v>
      </c>
      <c r="BA64" s="10" t="s">
        <v>2930</v>
      </c>
      <c r="BB64" s="10" t="s">
        <v>13346</v>
      </c>
      <c r="BC64" s="10" t="s">
        <v>13347</v>
      </c>
      <c r="BD64" s="10"/>
      <c r="BE64" s="10" t="s">
        <v>108</v>
      </c>
    </row>
    <row r="65" spans="1:58" ht="112" x14ac:dyDescent="0.2">
      <c r="A65" s="2">
        <v>455</v>
      </c>
      <c r="B65" s="3" t="s">
        <v>2938</v>
      </c>
      <c r="C65" s="10" t="s">
        <v>2934</v>
      </c>
      <c r="D65" s="10"/>
      <c r="E65" s="10" t="s">
        <v>2937</v>
      </c>
      <c r="H65" s="10" t="s">
        <v>3186</v>
      </c>
      <c r="K65" s="10" t="s">
        <v>9398</v>
      </c>
      <c r="M65" s="2" t="s">
        <v>2936</v>
      </c>
      <c r="N65" s="2" t="s">
        <v>211</v>
      </c>
      <c r="O65" s="10" t="s">
        <v>212</v>
      </c>
      <c r="P65" s="2" t="s">
        <v>66</v>
      </c>
      <c r="Q65" s="10" t="s">
        <v>1186</v>
      </c>
      <c r="R65" s="11" t="s">
        <v>2939</v>
      </c>
      <c r="S65" s="2" t="s">
        <v>2566</v>
      </c>
      <c r="T65" s="2" t="s">
        <v>1426</v>
      </c>
      <c r="V65" s="2" t="s">
        <v>790</v>
      </c>
      <c r="X65" s="7">
        <v>1225</v>
      </c>
      <c r="Y65" s="7">
        <v>1810</v>
      </c>
      <c r="Z65" s="10" t="s">
        <v>1340</v>
      </c>
      <c r="AA65" s="2" t="s">
        <v>2940</v>
      </c>
      <c r="AH65" s="10"/>
      <c r="AI65" s="10"/>
      <c r="AL65" s="10" t="s">
        <v>2941</v>
      </c>
      <c r="AM65" s="26" t="s">
        <v>2944</v>
      </c>
      <c r="AP65" s="10" t="s">
        <v>2943</v>
      </c>
      <c r="AQ65" s="26" t="s">
        <v>2945</v>
      </c>
      <c r="AT65" s="10" t="s">
        <v>2942</v>
      </c>
      <c r="AU65" s="26" t="s">
        <v>2946</v>
      </c>
      <c r="AX65" s="27"/>
      <c r="AY65" s="2" t="s">
        <v>1427</v>
      </c>
      <c r="BA65" s="10" t="s">
        <v>7591</v>
      </c>
      <c r="BB65" s="10" t="s">
        <v>12219</v>
      </c>
      <c r="BC65" s="57" t="s">
        <v>12786</v>
      </c>
      <c r="BD65" s="10"/>
    </row>
    <row r="66" spans="1:58" ht="144" x14ac:dyDescent="0.2">
      <c r="A66" s="5">
        <v>38</v>
      </c>
      <c r="B66" s="3" t="s">
        <v>2947</v>
      </c>
      <c r="C66" s="2" t="s">
        <v>2952</v>
      </c>
      <c r="E66" s="10" t="s">
        <v>2953</v>
      </c>
      <c r="H66" s="10" t="s">
        <v>3200</v>
      </c>
      <c r="K66" s="10" t="s">
        <v>2954</v>
      </c>
      <c r="M66" s="2" t="s">
        <v>11979</v>
      </c>
      <c r="N66" s="10" t="s">
        <v>243</v>
      </c>
      <c r="O66" s="10" t="s">
        <v>238</v>
      </c>
      <c r="P66" s="2" t="s">
        <v>157</v>
      </c>
      <c r="Q66" s="2" t="s">
        <v>1766</v>
      </c>
      <c r="R66" s="10" t="s">
        <v>2948</v>
      </c>
      <c r="S66" s="2" t="s">
        <v>1923</v>
      </c>
      <c r="T66" s="2" t="s">
        <v>361</v>
      </c>
      <c r="V66" s="2" t="s">
        <v>9433</v>
      </c>
      <c r="W66" s="2" t="s">
        <v>9434</v>
      </c>
      <c r="X66" s="7">
        <v>641</v>
      </c>
      <c r="Y66" s="6">
        <v>1243</v>
      </c>
      <c r="Z66" s="2" t="s">
        <v>40</v>
      </c>
      <c r="AA66" s="2" t="s">
        <v>11625</v>
      </c>
      <c r="AD66" s="10" t="s">
        <v>2949</v>
      </c>
      <c r="AE66" s="26" t="s">
        <v>2960</v>
      </c>
      <c r="AH66" s="10"/>
      <c r="AI66" s="10"/>
      <c r="AJ66" s="10" t="s">
        <v>11761</v>
      </c>
      <c r="AK66" s="26" t="s">
        <v>9577</v>
      </c>
      <c r="AL66" s="10" t="s">
        <v>2955</v>
      </c>
      <c r="AM66" s="26" t="s">
        <v>2959</v>
      </c>
      <c r="AN66" s="10" t="s">
        <v>2956</v>
      </c>
      <c r="AO66" s="26" t="s">
        <v>2961</v>
      </c>
      <c r="AP66" s="10" t="s">
        <v>2957</v>
      </c>
      <c r="AQ66" s="26" t="s">
        <v>2962</v>
      </c>
      <c r="AR66" s="10" t="s">
        <v>2958</v>
      </c>
      <c r="AS66" s="26" t="s">
        <v>2963</v>
      </c>
      <c r="AT66" s="10" t="s">
        <v>2950</v>
      </c>
      <c r="AU66" s="26" t="s">
        <v>2964</v>
      </c>
      <c r="AV66" s="10" t="s">
        <v>2951</v>
      </c>
      <c r="AW66" s="26" t="s">
        <v>2965</v>
      </c>
      <c r="AX66" s="44" t="s">
        <v>11698</v>
      </c>
      <c r="AY66" s="2" t="s">
        <v>362</v>
      </c>
      <c r="BA66" s="10" t="s">
        <v>12164</v>
      </c>
      <c r="BB66" s="10" t="s">
        <v>12635</v>
      </c>
      <c r="BC66" s="57" t="s">
        <v>12787</v>
      </c>
      <c r="BD66" s="10" t="s">
        <v>9475</v>
      </c>
      <c r="BE66" s="10" t="s">
        <v>112</v>
      </c>
    </row>
    <row r="67" spans="1:58" ht="96" x14ac:dyDescent="0.2">
      <c r="A67" s="2">
        <v>549</v>
      </c>
      <c r="B67" s="3" t="s">
        <v>2966</v>
      </c>
      <c r="C67" s="2" t="s">
        <v>2967</v>
      </c>
      <c r="E67" s="10" t="s">
        <v>2968</v>
      </c>
      <c r="H67" s="10" t="s">
        <v>2968</v>
      </c>
      <c r="K67" s="10" t="s">
        <v>2969</v>
      </c>
      <c r="M67" s="2" t="s">
        <v>2480</v>
      </c>
      <c r="N67" s="2" t="s">
        <v>156</v>
      </c>
      <c r="O67" s="10" t="s">
        <v>214</v>
      </c>
      <c r="P67" s="10" t="s">
        <v>145</v>
      </c>
      <c r="Q67" s="10" t="s">
        <v>1186</v>
      </c>
      <c r="S67" s="2" t="s">
        <v>2566</v>
      </c>
      <c r="T67" s="2" t="s">
        <v>1616</v>
      </c>
      <c r="U67" s="10" t="s">
        <v>1773</v>
      </c>
      <c r="V67" s="10" t="s">
        <v>9429</v>
      </c>
      <c r="W67" s="2" t="s">
        <v>9430</v>
      </c>
      <c r="X67" s="7">
        <v>714</v>
      </c>
      <c r="Y67" s="6" t="s">
        <v>113</v>
      </c>
      <c r="Z67" s="2" t="s">
        <v>41</v>
      </c>
      <c r="AA67" s="2" t="s">
        <v>11621</v>
      </c>
      <c r="AH67" s="10"/>
      <c r="AI67" s="10"/>
      <c r="AP67" s="10" t="s">
        <v>2970</v>
      </c>
      <c r="AQ67" s="26" t="s">
        <v>2971</v>
      </c>
      <c r="AR67" s="10" t="s">
        <v>11906</v>
      </c>
      <c r="AS67" s="26" t="s">
        <v>9578</v>
      </c>
      <c r="AT67" s="10" t="s">
        <v>1931</v>
      </c>
      <c r="AU67" s="26" t="s">
        <v>2189</v>
      </c>
      <c r="AY67" s="2" t="s">
        <v>1617</v>
      </c>
      <c r="BA67" s="10" t="s">
        <v>7592</v>
      </c>
      <c r="BB67" s="10" t="s">
        <v>12355</v>
      </c>
      <c r="BC67" s="57" t="s">
        <v>12788</v>
      </c>
      <c r="BD67" s="10"/>
    </row>
    <row r="68" spans="1:58" ht="192" x14ac:dyDescent="0.2">
      <c r="A68" s="2">
        <v>64</v>
      </c>
      <c r="B68" s="3" t="s">
        <v>2972</v>
      </c>
      <c r="C68" s="10" t="s">
        <v>2973</v>
      </c>
      <c r="D68" s="10"/>
      <c r="E68" s="10" t="s">
        <v>2974</v>
      </c>
      <c r="F68" s="10" t="s">
        <v>2975</v>
      </c>
      <c r="H68" s="10" t="s">
        <v>2976</v>
      </c>
      <c r="I68" s="10" t="s">
        <v>2977</v>
      </c>
      <c r="K68" s="10" t="s">
        <v>9675</v>
      </c>
      <c r="L68" s="10" t="s">
        <v>9674</v>
      </c>
      <c r="M68" s="2" t="s">
        <v>2032</v>
      </c>
      <c r="N68" s="2" t="s">
        <v>38</v>
      </c>
      <c r="O68" s="2" t="s">
        <v>230</v>
      </c>
      <c r="P68" s="2" t="s">
        <v>1833</v>
      </c>
      <c r="Q68" s="2" t="s">
        <v>1827</v>
      </c>
      <c r="R68" s="10" t="s">
        <v>2978</v>
      </c>
      <c r="S68" s="14" t="s">
        <v>1926</v>
      </c>
      <c r="T68" s="10" t="s">
        <v>1870</v>
      </c>
      <c r="V68" s="2" t="s">
        <v>9424</v>
      </c>
      <c r="W68" s="2" t="s">
        <v>9430</v>
      </c>
      <c r="X68" s="7" t="s">
        <v>118</v>
      </c>
      <c r="Y68" s="6" t="s">
        <v>119</v>
      </c>
      <c r="Z68" s="2" t="s">
        <v>217</v>
      </c>
      <c r="AA68" s="14" t="s">
        <v>11731</v>
      </c>
      <c r="AH68" s="10"/>
      <c r="AI68" s="10"/>
      <c r="AJ68" s="10" t="s">
        <v>11762</v>
      </c>
      <c r="AK68" s="26" t="s">
        <v>9579</v>
      </c>
      <c r="AL68" s="10" t="s">
        <v>2982</v>
      </c>
      <c r="AM68" s="26" t="s">
        <v>2985</v>
      </c>
      <c r="AN68" s="10" t="s">
        <v>2983</v>
      </c>
      <c r="AO68" s="26" t="s">
        <v>2986</v>
      </c>
      <c r="AP68" s="10" t="s">
        <v>2984</v>
      </c>
      <c r="AQ68" s="26" t="s">
        <v>9580</v>
      </c>
      <c r="AR68" s="10" t="s">
        <v>2987</v>
      </c>
      <c r="AS68" s="26" t="s">
        <v>2988</v>
      </c>
      <c r="AT68" s="10" t="s">
        <v>2979</v>
      </c>
      <c r="AV68" s="10" t="s">
        <v>2980</v>
      </c>
      <c r="AW68" s="26" t="s">
        <v>2989</v>
      </c>
      <c r="AX68" s="44" t="s">
        <v>2981</v>
      </c>
      <c r="AY68" s="2" t="s">
        <v>11647</v>
      </c>
      <c r="BA68" s="10" t="s">
        <v>7598</v>
      </c>
      <c r="BB68" s="10" t="s">
        <v>12356</v>
      </c>
      <c r="BC68" s="57" t="s">
        <v>12789</v>
      </c>
      <c r="BD68" s="10"/>
      <c r="BE68" s="10" t="s">
        <v>117</v>
      </c>
    </row>
    <row r="69" spans="1:58" ht="176" x14ac:dyDescent="0.2">
      <c r="A69" s="2">
        <v>66</v>
      </c>
      <c r="B69" s="3" t="s">
        <v>2990</v>
      </c>
      <c r="C69" s="10" t="s">
        <v>2991</v>
      </c>
      <c r="D69" s="10"/>
      <c r="E69" s="10" t="s">
        <v>2992</v>
      </c>
      <c r="F69" s="10" t="s">
        <v>2993</v>
      </c>
      <c r="H69" s="10" t="s">
        <v>2994</v>
      </c>
      <c r="I69" s="10" t="s">
        <v>2995</v>
      </c>
      <c r="K69" s="10" t="s">
        <v>9677</v>
      </c>
      <c r="L69" s="10" t="s">
        <v>9676</v>
      </c>
      <c r="M69" s="2" t="s">
        <v>2353</v>
      </c>
      <c r="N69" s="2" t="s">
        <v>44</v>
      </c>
      <c r="O69" s="2" t="s">
        <v>143</v>
      </c>
      <c r="P69" s="2" t="s">
        <v>1833</v>
      </c>
      <c r="Q69" s="2" t="s">
        <v>1827</v>
      </c>
      <c r="R69" s="10" t="s">
        <v>2978</v>
      </c>
      <c r="S69" s="14" t="s">
        <v>1926</v>
      </c>
      <c r="T69" s="10" t="s">
        <v>1871</v>
      </c>
      <c r="V69" s="2" t="s">
        <v>9424</v>
      </c>
      <c r="W69" s="2" t="s">
        <v>9430</v>
      </c>
      <c r="X69" s="7" t="s">
        <v>118</v>
      </c>
      <c r="Y69" s="6" t="s">
        <v>120</v>
      </c>
      <c r="Z69" s="2" t="s">
        <v>217</v>
      </c>
      <c r="AA69" s="14" t="s">
        <v>11731</v>
      </c>
      <c r="AH69" s="10"/>
      <c r="AI69" s="10"/>
      <c r="AJ69" s="10" t="s">
        <v>2999</v>
      </c>
      <c r="AK69" s="26" t="s">
        <v>3000</v>
      </c>
      <c r="AL69" s="2" t="s">
        <v>2996</v>
      </c>
      <c r="AM69" s="26" t="s">
        <v>3001</v>
      </c>
      <c r="AN69" s="10" t="s">
        <v>10205</v>
      </c>
      <c r="AO69" s="26" t="s">
        <v>3002</v>
      </c>
      <c r="AP69" s="10" t="s">
        <v>2997</v>
      </c>
      <c r="AQ69" s="26" t="s">
        <v>3003</v>
      </c>
      <c r="AR69" s="10" t="s">
        <v>2998</v>
      </c>
      <c r="AS69" s="26" t="s">
        <v>3004</v>
      </c>
      <c r="AT69" s="10" t="s">
        <v>2979</v>
      </c>
      <c r="AY69" s="2" t="s">
        <v>11648</v>
      </c>
      <c r="BA69" s="10" t="s">
        <v>9323</v>
      </c>
      <c r="BB69" s="10" t="s">
        <v>12357</v>
      </c>
      <c r="BC69" s="57" t="s">
        <v>12790</v>
      </c>
      <c r="BD69" s="10"/>
      <c r="BE69" s="10" t="s">
        <v>121</v>
      </c>
    </row>
    <row r="70" spans="1:58" ht="160" x14ac:dyDescent="0.2">
      <c r="A70" s="5">
        <v>67</v>
      </c>
      <c r="B70" s="3" t="s">
        <v>3005</v>
      </c>
      <c r="C70" s="10" t="s">
        <v>3006</v>
      </c>
      <c r="D70" s="10"/>
      <c r="E70" s="10" t="s">
        <v>3007</v>
      </c>
      <c r="F70" s="10" t="s">
        <v>3008</v>
      </c>
      <c r="H70" s="10" t="s">
        <v>3201</v>
      </c>
      <c r="I70" s="10" t="s">
        <v>3202</v>
      </c>
      <c r="K70" s="10" t="s">
        <v>9679</v>
      </c>
      <c r="L70" s="10" t="s">
        <v>9678</v>
      </c>
      <c r="M70" s="2" t="s">
        <v>11980</v>
      </c>
      <c r="N70" s="10" t="s">
        <v>245</v>
      </c>
      <c r="O70" s="10" t="s">
        <v>239</v>
      </c>
      <c r="P70" s="2" t="s">
        <v>1833</v>
      </c>
      <c r="Q70" s="2" t="s">
        <v>1827</v>
      </c>
      <c r="R70" s="10" t="s">
        <v>3013</v>
      </c>
      <c r="S70" s="14" t="s">
        <v>1926</v>
      </c>
      <c r="T70" s="10" t="s">
        <v>1623</v>
      </c>
      <c r="V70" s="2" t="s">
        <v>9424</v>
      </c>
      <c r="W70" s="2" t="s">
        <v>9430</v>
      </c>
      <c r="X70" s="7">
        <v>909</v>
      </c>
      <c r="Y70" s="6" t="s">
        <v>86</v>
      </c>
      <c r="Z70" s="2" t="s">
        <v>217</v>
      </c>
      <c r="AA70" s="14" t="s">
        <v>11731</v>
      </c>
      <c r="AF70" s="10" t="s">
        <v>11740</v>
      </c>
      <c r="AG70" s="26" t="s">
        <v>9581</v>
      </c>
      <c r="AH70" s="10"/>
      <c r="AI70" s="10"/>
      <c r="AJ70" s="10" t="s">
        <v>3012</v>
      </c>
      <c r="AK70" s="26" t="s">
        <v>3017</v>
      </c>
      <c r="AL70" s="10" t="s">
        <v>3014</v>
      </c>
      <c r="AM70" s="26" t="s">
        <v>3018</v>
      </c>
      <c r="AN70" s="10" t="s">
        <v>10206</v>
      </c>
      <c r="AO70" s="26" t="s">
        <v>10207</v>
      </c>
      <c r="AP70" s="10" t="s">
        <v>3015</v>
      </c>
      <c r="AQ70" s="26" t="s">
        <v>3019</v>
      </c>
      <c r="AR70" s="10" t="s">
        <v>3016</v>
      </c>
      <c r="AS70" s="26" t="s">
        <v>3020</v>
      </c>
      <c r="AT70" s="10" t="s">
        <v>3009</v>
      </c>
      <c r="AV70" s="10" t="s">
        <v>3010</v>
      </c>
      <c r="AW70" s="26" t="s">
        <v>3021</v>
      </c>
      <c r="AX70" s="44" t="s">
        <v>3011</v>
      </c>
      <c r="AY70" s="2" t="s">
        <v>11649</v>
      </c>
      <c r="BA70" s="10" t="s">
        <v>7596</v>
      </c>
      <c r="BB70" s="10" t="s">
        <v>12792</v>
      </c>
      <c r="BC70" s="57" t="s">
        <v>12791</v>
      </c>
      <c r="BD70" s="10" t="s">
        <v>9509</v>
      </c>
      <c r="BE70" s="10"/>
    </row>
    <row r="71" spans="1:58" ht="160" x14ac:dyDescent="0.2">
      <c r="A71" s="2">
        <v>65</v>
      </c>
      <c r="B71" s="3" t="s">
        <v>3029</v>
      </c>
      <c r="C71" s="2" t="s">
        <v>3022</v>
      </c>
      <c r="E71" s="10" t="s">
        <v>3023</v>
      </c>
      <c r="H71" s="10" t="s">
        <v>3024</v>
      </c>
      <c r="K71" s="10" t="s">
        <v>3025</v>
      </c>
      <c r="M71" s="2" t="s">
        <v>2626</v>
      </c>
      <c r="N71" s="2" t="s">
        <v>1036</v>
      </c>
      <c r="O71" s="2" t="s">
        <v>29</v>
      </c>
      <c r="P71" s="2" t="s">
        <v>1833</v>
      </c>
      <c r="Q71" s="2" t="s">
        <v>1827</v>
      </c>
      <c r="R71" s="2" t="s">
        <v>2978</v>
      </c>
      <c r="S71" s="14" t="s">
        <v>1926</v>
      </c>
      <c r="T71" s="10" t="s">
        <v>1621</v>
      </c>
      <c r="V71" s="2" t="s">
        <v>9427</v>
      </c>
      <c r="W71" s="2" t="s">
        <v>9430</v>
      </c>
      <c r="X71" s="7" t="s">
        <v>118</v>
      </c>
      <c r="Y71" s="7" t="s">
        <v>119</v>
      </c>
      <c r="Z71" s="2" t="s">
        <v>217</v>
      </c>
      <c r="AA71" s="14" t="s">
        <v>11731</v>
      </c>
      <c r="AH71" s="10"/>
      <c r="AI71" s="10"/>
      <c r="AJ71" s="10" t="s">
        <v>3026</v>
      </c>
      <c r="AK71" s="26" t="s">
        <v>9582</v>
      </c>
      <c r="AL71" s="10" t="s">
        <v>3027</v>
      </c>
      <c r="AM71" s="26" t="s">
        <v>3030</v>
      </c>
      <c r="AP71" s="10" t="s">
        <v>12091</v>
      </c>
      <c r="AQ71" s="26" t="s">
        <v>9583</v>
      </c>
      <c r="AR71" s="10" t="s">
        <v>3028</v>
      </c>
      <c r="AS71" s="26" t="s">
        <v>3031</v>
      </c>
      <c r="AT71" s="10" t="s">
        <v>3009</v>
      </c>
      <c r="AU71" s="26" t="s">
        <v>3032</v>
      </c>
      <c r="AY71" s="2" t="s">
        <v>1622</v>
      </c>
      <c r="BA71" s="10" t="s">
        <v>7597</v>
      </c>
      <c r="BB71" s="10" t="s">
        <v>12358</v>
      </c>
      <c r="BC71" s="57" t="s">
        <v>12793</v>
      </c>
      <c r="BD71" s="10"/>
    </row>
    <row r="72" spans="1:58" ht="224" x14ac:dyDescent="0.2">
      <c r="A72" s="5">
        <v>189</v>
      </c>
      <c r="B72" s="3" t="s">
        <v>3033</v>
      </c>
      <c r="C72" s="10" t="s">
        <v>3037</v>
      </c>
      <c r="D72" s="10"/>
      <c r="E72" s="10" t="s">
        <v>3035</v>
      </c>
      <c r="F72" s="10" t="s">
        <v>3036</v>
      </c>
      <c r="H72" s="10" t="s">
        <v>3038</v>
      </c>
      <c r="I72" s="10" t="s">
        <v>3039</v>
      </c>
      <c r="K72" s="10" t="s">
        <v>9681</v>
      </c>
      <c r="L72" s="10" t="s">
        <v>9680</v>
      </c>
      <c r="M72" s="2" t="s">
        <v>11981</v>
      </c>
      <c r="N72" s="10" t="s">
        <v>1050</v>
      </c>
      <c r="O72" s="10" t="s">
        <v>734</v>
      </c>
      <c r="P72" s="10" t="s">
        <v>1832</v>
      </c>
      <c r="Q72" s="10" t="s">
        <v>1826</v>
      </c>
      <c r="R72" s="2" t="s">
        <v>3034</v>
      </c>
      <c r="S72" s="14" t="s">
        <v>1926</v>
      </c>
      <c r="T72" s="2" t="s">
        <v>735</v>
      </c>
      <c r="V72" s="2" t="s">
        <v>9425</v>
      </c>
      <c r="W72" s="2" t="s">
        <v>9430</v>
      </c>
      <c r="X72" s="7" t="s">
        <v>118</v>
      </c>
      <c r="Y72" s="7" t="s">
        <v>119</v>
      </c>
      <c r="Z72" s="10" t="s">
        <v>217</v>
      </c>
      <c r="AA72" s="14" t="s">
        <v>11731</v>
      </c>
      <c r="AD72" s="10" t="s">
        <v>10268</v>
      </c>
      <c r="AE72" s="26" t="s">
        <v>3047</v>
      </c>
      <c r="AH72" s="10"/>
      <c r="AI72" s="10"/>
      <c r="AJ72" s="10" t="s">
        <v>11763</v>
      </c>
      <c r="AK72" s="26" t="s">
        <v>9584</v>
      </c>
      <c r="AL72" s="10" t="s">
        <v>3042</v>
      </c>
      <c r="AM72" s="26" t="s">
        <v>3046</v>
      </c>
      <c r="AN72" s="10" t="s">
        <v>3043</v>
      </c>
      <c r="AO72" s="26" t="s">
        <v>3048</v>
      </c>
      <c r="AP72" s="10" t="s">
        <v>3044</v>
      </c>
      <c r="AQ72" s="26" t="s">
        <v>3049</v>
      </c>
      <c r="AR72" s="10" t="s">
        <v>3045</v>
      </c>
      <c r="AS72" s="26" t="s">
        <v>3050</v>
      </c>
      <c r="AT72" s="10" t="s">
        <v>3009</v>
      </c>
      <c r="AV72" s="10" t="s">
        <v>3040</v>
      </c>
      <c r="AW72" s="26" t="s">
        <v>3051</v>
      </c>
      <c r="AX72" s="44" t="s">
        <v>3041</v>
      </c>
      <c r="AY72" s="2" t="s">
        <v>11650</v>
      </c>
      <c r="BA72" s="10" t="s">
        <v>7599</v>
      </c>
      <c r="BB72" s="10" t="s">
        <v>12359</v>
      </c>
      <c r="BC72" s="57" t="s">
        <v>12794</v>
      </c>
      <c r="BD72" s="10"/>
      <c r="BE72" s="2" t="s">
        <v>4938</v>
      </c>
    </row>
    <row r="73" spans="1:58" ht="80" x14ac:dyDescent="0.2">
      <c r="A73" s="2">
        <v>2</v>
      </c>
      <c r="B73" s="3" t="s">
        <v>3075</v>
      </c>
      <c r="C73" s="2" t="s">
        <v>3052</v>
      </c>
      <c r="E73" s="10" t="s">
        <v>3053</v>
      </c>
      <c r="H73" s="10" t="s">
        <v>3187</v>
      </c>
      <c r="K73" s="10" t="s">
        <v>3055</v>
      </c>
      <c r="M73" s="2" t="s">
        <v>2102</v>
      </c>
      <c r="N73" s="2" t="s">
        <v>218</v>
      </c>
      <c r="O73" s="10" t="s">
        <v>186</v>
      </c>
      <c r="P73" s="10" t="s">
        <v>219</v>
      </c>
      <c r="Q73" s="10" t="s">
        <v>1184</v>
      </c>
      <c r="R73" s="10" t="s">
        <v>12165</v>
      </c>
      <c r="S73" s="2" t="s">
        <v>3054</v>
      </c>
      <c r="V73" s="2" t="s">
        <v>9424</v>
      </c>
      <c r="W73" s="2" t="s">
        <v>9430</v>
      </c>
      <c r="X73" s="7">
        <v>906</v>
      </c>
      <c r="Y73" s="6" t="s">
        <v>220</v>
      </c>
      <c r="Z73" s="2" t="s">
        <v>46</v>
      </c>
      <c r="AF73" s="10" t="s">
        <v>3061</v>
      </c>
      <c r="AG73" s="26" t="s">
        <v>9585</v>
      </c>
      <c r="AH73" s="10"/>
      <c r="AI73" s="10"/>
      <c r="AJ73" s="10" t="s">
        <v>3058</v>
      </c>
      <c r="AK73" s="26" t="s">
        <v>9586</v>
      </c>
      <c r="AL73" s="10" t="s">
        <v>3059</v>
      </c>
      <c r="AM73" s="26" t="s">
        <v>3062</v>
      </c>
      <c r="AP73" s="10" t="s">
        <v>3060</v>
      </c>
      <c r="AQ73" s="26" t="s">
        <v>3063</v>
      </c>
      <c r="AT73" s="10" t="s">
        <v>3064</v>
      </c>
      <c r="AV73" s="2" t="s">
        <v>3056</v>
      </c>
      <c r="AW73" s="26" t="s">
        <v>3065</v>
      </c>
      <c r="AX73" s="2" t="s">
        <v>3057</v>
      </c>
      <c r="BA73" s="10" t="s">
        <v>12186</v>
      </c>
      <c r="BB73" s="10" t="s">
        <v>12199</v>
      </c>
      <c r="BC73" s="57" t="s">
        <v>12718</v>
      </c>
      <c r="BD73" s="10"/>
    </row>
    <row r="74" spans="1:58" ht="112" x14ac:dyDescent="0.2">
      <c r="A74" s="2">
        <v>200</v>
      </c>
      <c r="B74" s="3" t="s">
        <v>3076</v>
      </c>
      <c r="C74" s="2" t="s">
        <v>3068</v>
      </c>
      <c r="E74" s="10" t="s">
        <v>3069</v>
      </c>
      <c r="H74" s="10" t="s">
        <v>3070</v>
      </c>
      <c r="K74" s="10" t="s">
        <v>3071</v>
      </c>
      <c r="M74" s="2" t="s">
        <v>2040</v>
      </c>
      <c r="N74" s="2" t="s">
        <v>158</v>
      </c>
      <c r="O74" s="2" t="s">
        <v>18</v>
      </c>
      <c r="P74" s="2" t="s">
        <v>1833</v>
      </c>
      <c r="Q74" s="2" t="s">
        <v>1827</v>
      </c>
      <c r="R74" s="10" t="s">
        <v>3072</v>
      </c>
      <c r="S74" s="14" t="s">
        <v>1926</v>
      </c>
      <c r="T74" s="2" t="s">
        <v>763</v>
      </c>
      <c r="V74" s="2" t="s">
        <v>9421</v>
      </c>
      <c r="W74" s="2" t="s">
        <v>9422</v>
      </c>
      <c r="X74" s="7">
        <v>1019</v>
      </c>
      <c r="Y74" s="6" t="s">
        <v>123</v>
      </c>
      <c r="Z74" s="10" t="s">
        <v>3074</v>
      </c>
      <c r="AA74" s="14" t="s">
        <v>11627</v>
      </c>
      <c r="AH74" s="10"/>
      <c r="AI74" s="10"/>
      <c r="AJ74" s="10" t="s">
        <v>11286</v>
      </c>
      <c r="AK74" s="26" t="s">
        <v>9587</v>
      </c>
      <c r="AL74" s="10" t="s">
        <v>3077</v>
      </c>
      <c r="AM74" s="26" t="s">
        <v>3081</v>
      </c>
      <c r="AN74" s="10" t="s">
        <v>3078</v>
      </c>
      <c r="AO74" s="26" t="s">
        <v>9588</v>
      </c>
      <c r="AP74" s="10" t="s">
        <v>3079</v>
      </c>
      <c r="AQ74" s="26" t="s">
        <v>3082</v>
      </c>
      <c r="AR74" s="10" t="s">
        <v>3080</v>
      </c>
      <c r="AS74" s="26" t="s">
        <v>9589</v>
      </c>
      <c r="AT74" s="10" t="s">
        <v>3073</v>
      </c>
      <c r="AV74" s="10" t="s">
        <v>3066</v>
      </c>
      <c r="AW74" s="26" t="s">
        <v>3083</v>
      </c>
      <c r="AX74" s="2" t="s">
        <v>3067</v>
      </c>
      <c r="AY74" s="2" t="s">
        <v>764</v>
      </c>
      <c r="BA74" s="10" t="s">
        <v>7600</v>
      </c>
      <c r="BB74" s="10" t="s">
        <v>12360</v>
      </c>
      <c r="BC74" s="57" t="s">
        <v>12795</v>
      </c>
      <c r="BD74" s="10"/>
      <c r="BE74" s="10" t="s">
        <v>122</v>
      </c>
    </row>
    <row r="75" spans="1:58" ht="96" x14ac:dyDescent="0.2">
      <c r="A75" s="5">
        <v>21</v>
      </c>
      <c r="B75" s="3" t="s">
        <v>3085</v>
      </c>
      <c r="C75" s="2" t="s">
        <v>3084</v>
      </c>
      <c r="E75" s="10" t="s">
        <v>3086</v>
      </c>
      <c r="H75" s="10" t="s">
        <v>3087</v>
      </c>
      <c r="K75" s="10" t="s">
        <v>10038</v>
      </c>
      <c r="M75" s="2" t="s">
        <v>2403</v>
      </c>
      <c r="N75" s="2" t="s">
        <v>23</v>
      </c>
      <c r="O75" s="2" t="s">
        <v>234</v>
      </c>
      <c r="P75" s="2" t="s">
        <v>157</v>
      </c>
      <c r="Q75" s="2" t="s">
        <v>1766</v>
      </c>
      <c r="R75" s="10" t="s">
        <v>3088</v>
      </c>
      <c r="S75" s="2" t="s">
        <v>11719</v>
      </c>
      <c r="T75" s="2" t="s">
        <v>320</v>
      </c>
      <c r="V75" s="2" t="s">
        <v>9421</v>
      </c>
      <c r="W75" s="2" t="s">
        <v>9422</v>
      </c>
      <c r="X75" s="7">
        <v>1157</v>
      </c>
      <c r="Y75" s="6" t="s">
        <v>124</v>
      </c>
      <c r="Z75" s="2" t="s">
        <v>221</v>
      </c>
      <c r="AA75" s="14" t="s">
        <v>11628</v>
      </c>
      <c r="AB75" s="10" t="s">
        <v>3095</v>
      </c>
      <c r="AF75" s="10" t="s">
        <v>11741</v>
      </c>
      <c r="AG75" s="26" t="s">
        <v>9590</v>
      </c>
      <c r="AH75" s="1" t="s">
        <v>10216</v>
      </c>
      <c r="AI75" s="26" t="s">
        <v>9591</v>
      </c>
      <c r="AJ75" s="10" t="s">
        <v>3089</v>
      </c>
      <c r="AK75" s="26" t="s">
        <v>3096</v>
      </c>
      <c r="AL75" s="10" t="s">
        <v>4559</v>
      </c>
      <c r="AM75" s="26" t="s">
        <v>3097</v>
      </c>
      <c r="AN75" s="10" t="s">
        <v>3090</v>
      </c>
      <c r="AO75" s="26" t="s">
        <v>3098</v>
      </c>
      <c r="AP75" s="10" t="s">
        <v>3091</v>
      </c>
      <c r="AQ75" s="26" t="s">
        <v>3099</v>
      </c>
      <c r="AR75" s="10" t="s">
        <v>3092</v>
      </c>
      <c r="AS75" s="26" t="s">
        <v>3100</v>
      </c>
      <c r="AT75" s="10" t="s">
        <v>3094</v>
      </c>
      <c r="AU75" s="26" t="s">
        <v>3101</v>
      </c>
      <c r="AV75" s="10" t="s">
        <v>3093</v>
      </c>
      <c r="AW75" s="26" t="s">
        <v>3102</v>
      </c>
      <c r="AX75" s="2" t="s">
        <v>11699</v>
      </c>
      <c r="AY75" s="2" t="s">
        <v>10153</v>
      </c>
      <c r="BA75" s="30" t="s">
        <v>7601</v>
      </c>
      <c r="BB75" s="30" t="s">
        <v>12636</v>
      </c>
      <c r="BC75" s="56" t="s">
        <v>12796</v>
      </c>
      <c r="BD75" s="30"/>
      <c r="BE75" s="10" t="s">
        <v>408</v>
      </c>
      <c r="BF75" s="2" t="s">
        <v>2584</v>
      </c>
    </row>
    <row r="76" spans="1:58" ht="112" x14ac:dyDescent="0.2">
      <c r="A76" s="2">
        <v>214</v>
      </c>
      <c r="B76" s="3" t="s">
        <v>3104</v>
      </c>
      <c r="C76" s="2" t="s">
        <v>3103</v>
      </c>
      <c r="E76" s="10" t="s">
        <v>3105</v>
      </c>
      <c r="H76" s="10" t="s">
        <v>3106</v>
      </c>
      <c r="K76" s="10" t="s">
        <v>3107</v>
      </c>
      <c r="M76" s="2" t="s">
        <v>3108</v>
      </c>
      <c r="N76" s="2" t="s">
        <v>47</v>
      </c>
      <c r="O76" s="2" t="s">
        <v>249</v>
      </c>
      <c r="P76" s="2" t="s">
        <v>1833</v>
      </c>
      <c r="Q76" s="2" t="s">
        <v>1827</v>
      </c>
      <c r="R76" s="10" t="s">
        <v>3114</v>
      </c>
      <c r="S76" s="14" t="s">
        <v>1926</v>
      </c>
      <c r="T76" s="2" t="s">
        <v>807</v>
      </c>
      <c r="V76" s="2" t="s">
        <v>9421</v>
      </c>
      <c r="W76" s="2" t="s">
        <v>9422</v>
      </c>
      <c r="X76" s="7">
        <v>1142</v>
      </c>
      <c r="Y76" s="6" t="s">
        <v>125</v>
      </c>
      <c r="Z76" s="2" t="s">
        <v>221</v>
      </c>
      <c r="AA76" s="14" t="s">
        <v>11628</v>
      </c>
      <c r="AF76" s="10" t="s">
        <v>11742</v>
      </c>
      <c r="AG76" s="2" t="s">
        <v>9592</v>
      </c>
      <c r="AH76" s="10"/>
      <c r="AI76" s="10"/>
      <c r="AJ76" s="10" t="s">
        <v>3109</v>
      </c>
      <c r="AK76" s="26" t="s">
        <v>3115</v>
      </c>
      <c r="AL76" s="10" t="s">
        <v>3110</v>
      </c>
      <c r="AM76" s="26" t="s">
        <v>3116</v>
      </c>
      <c r="AN76" s="10" t="s">
        <v>3111</v>
      </c>
      <c r="AO76" s="26" t="s">
        <v>3117</v>
      </c>
      <c r="AP76" s="10" t="s">
        <v>3112</v>
      </c>
      <c r="AQ76" s="26" t="s">
        <v>3118</v>
      </c>
      <c r="AR76" s="10" t="s">
        <v>3113</v>
      </c>
      <c r="AS76" s="26" t="s">
        <v>3119</v>
      </c>
      <c r="AT76" s="10" t="s">
        <v>3094</v>
      </c>
      <c r="AU76" s="26" t="s">
        <v>3101</v>
      </c>
      <c r="AY76" s="2" t="s">
        <v>11651</v>
      </c>
      <c r="BA76" s="10" t="s">
        <v>7602</v>
      </c>
      <c r="BB76" s="10" t="s">
        <v>12361</v>
      </c>
      <c r="BC76" s="57" t="s">
        <v>12797</v>
      </c>
      <c r="BD76" s="10"/>
    </row>
    <row r="77" spans="1:58" ht="128" x14ac:dyDescent="0.2">
      <c r="A77" s="2">
        <v>283</v>
      </c>
      <c r="B77" s="3" t="s">
        <v>3122</v>
      </c>
      <c r="C77" s="2" t="s">
        <v>3123</v>
      </c>
      <c r="E77" s="10" t="s">
        <v>3124</v>
      </c>
      <c r="H77" s="10" t="s">
        <v>3125</v>
      </c>
      <c r="K77" s="10" t="s">
        <v>3126</v>
      </c>
      <c r="M77" s="2" t="s">
        <v>2626</v>
      </c>
      <c r="N77" s="2" t="s">
        <v>171</v>
      </c>
      <c r="O77" s="2" t="s">
        <v>29</v>
      </c>
      <c r="P77" s="10" t="s">
        <v>136</v>
      </c>
      <c r="Q77" s="10" t="s">
        <v>1183</v>
      </c>
      <c r="R77" s="10" t="s">
        <v>3127</v>
      </c>
      <c r="S77" s="2" t="s">
        <v>6628</v>
      </c>
      <c r="T77" s="2" t="s">
        <v>1737</v>
      </c>
      <c r="V77" s="2" t="s">
        <v>9421</v>
      </c>
      <c r="W77" s="2" t="s">
        <v>9422</v>
      </c>
      <c r="X77" s="7">
        <v>1209</v>
      </c>
      <c r="Y77" s="6" t="s">
        <v>222</v>
      </c>
      <c r="Z77" s="2" t="s">
        <v>48</v>
      </c>
      <c r="AH77" s="10"/>
      <c r="AI77" s="10"/>
      <c r="AJ77" s="10" t="s">
        <v>3129</v>
      </c>
      <c r="AK77" s="26" t="s">
        <v>3131</v>
      </c>
      <c r="AL77" s="10" t="s">
        <v>3132</v>
      </c>
      <c r="AM77" s="26" t="s">
        <v>3133</v>
      </c>
      <c r="AP77" s="10" t="s">
        <v>3130</v>
      </c>
      <c r="AQ77" s="26" t="s">
        <v>3134</v>
      </c>
      <c r="AT77" s="10" t="s">
        <v>3128</v>
      </c>
      <c r="AV77" s="10" t="s">
        <v>3120</v>
      </c>
      <c r="AW77" s="26" t="s">
        <v>3135</v>
      </c>
      <c r="AX77" s="2" t="s">
        <v>3121</v>
      </c>
      <c r="AY77" s="2" t="s">
        <v>1014</v>
      </c>
      <c r="BA77" s="10" t="s">
        <v>9324</v>
      </c>
      <c r="BB77" s="10" t="s">
        <v>12799</v>
      </c>
      <c r="BC77" s="57" t="s">
        <v>12800</v>
      </c>
      <c r="BD77" s="10" t="s">
        <v>12798</v>
      </c>
    </row>
    <row r="78" spans="1:58" ht="80" x14ac:dyDescent="0.2">
      <c r="A78" s="2">
        <v>53</v>
      </c>
      <c r="B78" s="3" t="s">
        <v>3140</v>
      </c>
      <c r="C78" s="2" t="s">
        <v>49</v>
      </c>
      <c r="E78" s="10" t="s">
        <v>50</v>
      </c>
      <c r="H78" s="10" t="s">
        <v>50</v>
      </c>
      <c r="K78" s="10" t="s">
        <v>3142</v>
      </c>
      <c r="M78" s="2" t="s">
        <v>3141</v>
      </c>
      <c r="N78" s="2" t="s">
        <v>223</v>
      </c>
      <c r="O78" s="2" t="s">
        <v>1980</v>
      </c>
      <c r="P78" s="10" t="s">
        <v>157</v>
      </c>
      <c r="Q78" s="10" t="s">
        <v>1766</v>
      </c>
      <c r="R78" s="10" t="s">
        <v>3163</v>
      </c>
      <c r="S78" s="2" t="s">
        <v>11722</v>
      </c>
      <c r="T78" s="10" t="s">
        <v>395</v>
      </c>
      <c r="V78" s="10" t="s">
        <v>9424</v>
      </c>
      <c r="W78" s="2" t="s">
        <v>9430</v>
      </c>
      <c r="X78" s="7">
        <v>917</v>
      </c>
      <c r="Y78" s="6" t="s">
        <v>126</v>
      </c>
      <c r="Z78" s="10" t="s">
        <v>217</v>
      </c>
      <c r="AA78" s="14" t="s">
        <v>11731</v>
      </c>
      <c r="AH78" s="10"/>
      <c r="AI78" s="10"/>
      <c r="AJ78" s="10" t="s">
        <v>11764</v>
      </c>
      <c r="AK78" s="26" t="s">
        <v>9593</v>
      </c>
      <c r="AL78" s="10" t="s">
        <v>3136</v>
      </c>
      <c r="AM78" s="26" t="s">
        <v>3143</v>
      </c>
      <c r="AN78" s="10" t="s">
        <v>10041</v>
      </c>
      <c r="AO78" s="26" t="s">
        <v>3144</v>
      </c>
      <c r="AP78" s="10" t="s">
        <v>12090</v>
      </c>
      <c r="AQ78" s="26" t="s">
        <v>3145</v>
      </c>
      <c r="AR78" s="10" t="s">
        <v>3137</v>
      </c>
      <c r="AS78" s="26" t="s">
        <v>3146</v>
      </c>
      <c r="AT78" s="10" t="s">
        <v>3138</v>
      </c>
      <c r="AU78" s="26" t="s">
        <v>3147</v>
      </c>
      <c r="AV78" s="10" t="s">
        <v>3148</v>
      </c>
      <c r="AW78" s="26" t="s">
        <v>3149</v>
      </c>
      <c r="AX78" s="2" t="s">
        <v>11700</v>
      </c>
      <c r="AY78" s="2" t="s">
        <v>396</v>
      </c>
      <c r="AZ78" s="44" t="s">
        <v>11682</v>
      </c>
      <c r="BA78" s="10" t="s">
        <v>3139</v>
      </c>
      <c r="BB78" s="10" t="s">
        <v>12187</v>
      </c>
      <c r="BC78" s="57" t="s">
        <v>12801</v>
      </c>
      <c r="BD78" s="10" t="s">
        <v>6</v>
      </c>
      <c r="BE78" s="10" t="s">
        <v>262</v>
      </c>
    </row>
    <row r="79" spans="1:58" ht="128" x14ac:dyDescent="0.2">
      <c r="A79" s="5">
        <v>54</v>
      </c>
      <c r="B79" s="3" t="s">
        <v>3154</v>
      </c>
      <c r="C79" s="10" t="s">
        <v>3155</v>
      </c>
      <c r="D79" s="10" t="s">
        <v>3150</v>
      </c>
      <c r="E79" s="10" t="s">
        <v>3151</v>
      </c>
      <c r="F79" s="10" t="s">
        <v>3152</v>
      </c>
      <c r="H79" s="10" t="s">
        <v>3153</v>
      </c>
      <c r="I79" s="10" t="s">
        <v>11970</v>
      </c>
      <c r="K79" s="10" t="s">
        <v>9683</v>
      </c>
      <c r="L79" s="10" t="s">
        <v>9682</v>
      </c>
      <c r="M79" s="2" t="s">
        <v>11982</v>
      </c>
      <c r="N79" s="10" t="s">
        <v>248</v>
      </c>
      <c r="O79" s="35" t="s">
        <v>12139</v>
      </c>
      <c r="P79" s="10" t="s">
        <v>157</v>
      </c>
      <c r="Q79" s="10" t="s">
        <v>1766</v>
      </c>
      <c r="R79" s="10" t="s">
        <v>3163</v>
      </c>
      <c r="S79" s="2" t="s">
        <v>11722</v>
      </c>
      <c r="T79" s="10" t="s">
        <v>404</v>
      </c>
      <c r="V79" s="2" t="s">
        <v>9424</v>
      </c>
      <c r="W79" s="2" t="s">
        <v>9430</v>
      </c>
      <c r="X79" s="7">
        <v>917</v>
      </c>
      <c r="Y79" s="6" t="s">
        <v>126</v>
      </c>
      <c r="Z79" s="10" t="s">
        <v>217</v>
      </c>
      <c r="AA79" s="14" t="s">
        <v>11731</v>
      </c>
      <c r="AH79" s="10"/>
      <c r="AI79" s="10"/>
      <c r="AJ79" s="10" t="s">
        <v>11765</v>
      </c>
      <c r="AK79" s="26" t="s">
        <v>10040</v>
      </c>
      <c r="AL79" s="10" t="s">
        <v>3156</v>
      </c>
      <c r="AM79" s="26" t="s">
        <v>9594</v>
      </c>
      <c r="AN79" s="10" t="s">
        <v>10042</v>
      </c>
      <c r="AO79" s="26" t="s">
        <v>10044</v>
      </c>
      <c r="AP79" s="10" t="s">
        <v>11867</v>
      </c>
      <c r="AQ79" s="26" t="s">
        <v>9595</v>
      </c>
      <c r="AR79" s="10" t="s">
        <v>11907</v>
      </c>
      <c r="AS79" s="26" t="s">
        <v>9596</v>
      </c>
      <c r="AT79" s="10" t="s">
        <v>3009</v>
      </c>
      <c r="AY79" s="2" t="s">
        <v>10149</v>
      </c>
      <c r="AZ79" s="2" t="s">
        <v>11683</v>
      </c>
      <c r="BA79" s="30" t="s">
        <v>3169</v>
      </c>
      <c r="BB79" s="30" t="s">
        <v>12719</v>
      </c>
      <c r="BC79" s="56" t="s">
        <v>12866</v>
      </c>
      <c r="BD79" s="30"/>
      <c r="BE79" s="10"/>
      <c r="BF79" s="2" t="s">
        <v>2584</v>
      </c>
    </row>
    <row r="80" spans="1:58" ht="64" x14ac:dyDescent="0.2">
      <c r="A80" s="2">
        <v>56</v>
      </c>
      <c r="B80" s="3" t="s">
        <v>3157</v>
      </c>
      <c r="C80" s="2" t="s">
        <v>3158</v>
      </c>
      <c r="E80" s="10" t="s">
        <v>3159</v>
      </c>
      <c r="F80" s="10" t="s">
        <v>3160</v>
      </c>
      <c r="H80" s="10" t="s">
        <v>3161</v>
      </c>
      <c r="I80" s="10" t="s">
        <v>3162</v>
      </c>
      <c r="K80" s="10" t="s">
        <v>9685</v>
      </c>
      <c r="L80" s="10" t="s">
        <v>9684</v>
      </c>
      <c r="M80" s="2" t="s">
        <v>3141</v>
      </c>
      <c r="N80" s="2" t="s">
        <v>223</v>
      </c>
      <c r="O80" s="2" t="s">
        <v>1980</v>
      </c>
      <c r="P80" s="10" t="s">
        <v>157</v>
      </c>
      <c r="Q80" s="10" t="s">
        <v>1766</v>
      </c>
      <c r="R80" s="10" t="s">
        <v>3163</v>
      </c>
      <c r="S80" s="2" t="s">
        <v>11722</v>
      </c>
      <c r="T80" s="10" t="s">
        <v>3167</v>
      </c>
      <c r="V80" s="2" t="s">
        <v>9424</v>
      </c>
      <c r="W80" s="2" t="s">
        <v>9430</v>
      </c>
      <c r="X80" s="7">
        <v>917</v>
      </c>
      <c r="Y80" s="6" t="s">
        <v>126</v>
      </c>
      <c r="Z80" s="2" t="s">
        <v>217</v>
      </c>
      <c r="AA80" s="14" t="s">
        <v>11626</v>
      </c>
      <c r="AH80" s="10"/>
      <c r="AI80" s="10"/>
      <c r="AJ80" s="10" t="s">
        <v>10039</v>
      </c>
      <c r="AK80" s="26" t="s">
        <v>11826</v>
      </c>
      <c r="AL80" s="10" t="s">
        <v>3164</v>
      </c>
      <c r="AM80" s="26" t="s">
        <v>3170</v>
      </c>
      <c r="AN80" s="10" t="s">
        <v>10043</v>
      </c>
      <c r="AO80" s="26" t="s">
        <v>10045</v>
      </c>
      <c r="AP80" s="10" t="s">
        <v>3165</v>
      </c>
      <c r="AQ80" s="26" t="s">
        <v>3171</v>
      </c>
      <c r="AR80" s="10" t="s">
        <v>3166</v>
      </c>
      <c r="AS80" s="26" t="s">
        <v>3172</v>
      </c>
      <c r="AT80" s="10" t="s">
        <v>3009</v>
      </c>
      <c r="AY80" s="2" t="s">
        <v>1517</v>
      </c>
      <c r="AZ80" s="2" t="s">
        <v>11683</v>
      </c>
      <c r="BA80" s="10" t="s">
        <v>3168</v>
      </c>
      <c r="BB80" s="10" t="s">
        <v>12188</v>
      </c>
      <c r="BC80" s="57" t="s">
        <v>12802</v>
      </c>
      <c r="BD80" s="10"/>
    </row>
    <row r="81" spans="1:58" ht="96" x14ac:dyDescent="0.2">
      <c r="A81" s="2">
        <v>125</v>
      </c>
      <c r="B81" s="3" t="s">
        <v>3207</v>
      </c>
      <c r="C81" s="2" t="s">
        <v>3204</v>
      </c>
      <c r="E81" s="10" t="s">
        <v>3205</v>
      </c>
      <c r="H81" s="10" t="s">
        <v>3206</v>
      </c>
      <c r="K81" s="10" t="s">
        <v>2778</v>
      </c>
      <c r="M81" s="2" t="s">
        <v>2054</v>
      </c>
      <c r="N81" s="10" t="s">
        <v>148</v>
      </c>
      <c r="O81" s="10" t="s">
        <v>27</v>
      </c>
      <c r="P81" s="2" t="s">
        <v>1833</v>
      </c>
      <c r="Q81" s="2" t="s">
        <v>1827</v>
      </c>
      <c r="R81" s="10" t="s">
        <v>2729</v>
      </c>
      <c r="S81" s="14" t="s">
        <v>1926</v>
      </c>
      <c r="T81" s="2" t="s">
        <v>567</v>
      </c>
      <c r="V81" s="10" t="s">
        <v>9424</v>
      </c>
      <c r="W81" s="2" t="s">
        <v>9430</v>
      </c>
      <c r="X81" s="7">
        <v>770</v>
      </c>
      <c r="Y81" s="6" t="s">
        <v>128</v>
      </c>
      <c r="Z81" s="2" t="s">
        <v>224</v>
      </c>
      <c r="AD81" s="10" t="s">
        <v>1906</v>
      </c>
      <c r="AE81" s="26" t="s">
        <v>3217</v>
      </c>
      <c r="AF81" s="10" t="s">
        <v>3215</v>
      </c>
      <c r="AG81" s="26" t="s">
        <v>9597</v>
      </c>
      <c r="AH81" s="10" t="s">
        <v>3214</v>
      </c>
      <c r="AI81" s="26" t="s">
        <v>3222</v>
      </c>
      <c r="AJ81" s="10" t="s">
        <v>11766</v>
      </c>
      <c r="AK81" s="26" t="s">
        <v>9598</v>
      </c>
      <c r="AL81" s="10" t="s">
        <v>3208</v>
      </c>
      <c r="AM81" s="26" t="s">
        <v>3216</v>
      </c>
      <c r="AN81" s="10" t="s">
        <v>3209</v>
      </c>
      <c r="AO81" s="26" t="s">
        <v>3218</v>
      </c>
      <c r="AP81" s="10" t="s">
        <v>3210</v>
      </c>
      <c r="AQ81" s="26" t="s">
        <v>3219</v>
      </c>
      <c r="AR81" s="10" t="s">
        <v>3213</v>
      </c>
      <c r="AS81" s="26" t="s">
        <v>3220</v>
      </c>
      <c r="AT81" s="10" t="s">
        <v>3212</v>
      </c>
      <c r="AV81" s="10" t="s">
        <v>3211</v>
      </c>
      <c r="AW81" s="26" t="s">
        <v>3221</v>
      </c>
      <c r="AX81" s="14" t="s">
        <v>1901</v>
      </c>
      <c r="AY81" s="2" t="s">
        <v>11949</v>
      </c>
      <c r="BA81" s="10" t="s">
        <v>7604</v>
      </c>
      <c r="BB81" s="10" t="s">
        <v>12804</v>
      </c>
      <c r="BC81" s="57" t="s">
        <v>12803</v>
      </c>
      <c r="BD81" s="10" t="s">
        <v>9492</v>
      </c>
      <c r="BE81" s="10" t="s">
        <v>127</v>
      </c>
    </row>
    <row r="82" spans="1:58" ht="144" x14ac:dyDescent="0.2">
      <c r="A82" s="2">
        <v>124</v>
      </c>
      <c r="B82" s="3" t="s">
        <v>3224</v>
      </c>
      <c r="C82" s="10" t="s">
        <v>3255</v>
      </c>
      <c r="D82" s="10" t="s">
        <v>3256</v>
      </c>
      <c r="E82" s="10" t="s">
        <v>3242</v>
      </c>
      <c r="F82" s="10" t="s">
        <v>3243</v>
      </c>
      <c r="H82" s="10" t="s">
        <v>3244</v>
      </c>
      <c r="I82" s="10" t="s">
        <v>3245</v>
      </c>
      <c r="K82" s="10" t="s">
        <v>9457</v>
      </c>
      <c r="M82" s="2" t="s">
        <v>2102</v>
      </c>
      <c r="N82" s="2" t="s">
        <v>185</v>
      </c>
      <c r="O82" s="2" t="s">
        <v>51</v>
      </c>
      <c r="P82" s="10" t="s">
        <v>139</v>
      </c>
      <c r="Q82" s="10" t="s">
        <v>1765</v>
      </c>
      <c r="R82" s="10" t="s">
        <v>3225</v>
      </c>
      <c r="S82" s="44" t="s">
        <v>11718</v>
      </c>
      <c r="T82" s="2" t="s">
        <v>565</v>
      </c>
      <c r="V82" s="2" t="s">
        <v>9424</v>
      </c>
      <c r="W82" s="2" t="s">
        <v>9430</v>
      </c>
      <c r="X82" s="6" t="s">
        <v>12012</v>
      </c>
      <c r="Y82" s="6" t="s">
        <v>12013</v>
      </c>
      <c r="Z82" s="10" t="s">
        <v>3226</v>
      </c>
      <c r="AF82" s="10" t="s">
        <v>3234</v>
      </c>
      <c r="AG82" s="26" t="s">
        <v>3235</v>
      </c>
      <c r="AH82" s="10"/>
      <c r="AI82" s="10"/>
      <c r="AJ82" s="10" t="s">
        <v>3227</v>
      </c>
      <c r="AK82" s="26" t="s">
        <v>3236</v>
      </c>
      <c r="AL82" s="10" t="s">
        <v>3228</v>
      </c>
      <c r="AM82" s="26" t="s">
        <v>3237</v>
      </c>
      <c r="AN82" s="10" t="s">
        <v>3229</v>
      </c>
      <c r="AO82" s="26" t="s">
        <v>3238</v>
      </c>
      <c r="AP82" s="10" t="s">
        <v>3230</v>
      </c>
      <c r="AQ82" s="26" t="s">
        <v>3239</v>
      </c>
      <c r="AT82" s="10" t="s">
        <v>3231</v>
      </c>
      <c r="AU82" s="26" t="s">
        <v>3240</v>
      </c>
      <c r="AV82" s="10" t="s">
        <v>3232</v>
      </c>
      <c r="AW82" s="26" t="s">
        <v>3241</v>
      </c>
      <c r="AX82" s="2" t="s">
        <v>3233</v>
      </c>
      <c r="AY82" s="2" t="s">
        <v>566</v>
      </c>
      <c r="BA82" s="10" t="s">
        <v>7605</v>
      </c>
      <c r="BB82" s="10" t="s">
        <v>12166</v>
      </c>
      <c r="BC82" s="57" t="s">
        <v>12805</v>
      </c>
      <c r="BD82" s="10"/>
    </row>
    <row r="83" spans="1:58" ht="128" x14ac:dyDescent="0.2">
      <c r="A83" s="2">
        <v>221</v>
      </c>
      <c r="B83" s="3" t="s">
        <v>3246</v>
      </c>
      <c r="C83" s="10" t="s">
        <v>3258</v>
      </c>
      <c r="D83" s="10"/>
      <c r="E83" s="10" t="s">
        <v>3257</v>
      </c>
      <c r="H83" s="10" t="s">
        <v>3269</v>
      </c>
      <c r="K83" s="10" t="s">
        <v>3259</v>
      </c>
      <c r="M83" s="2" t="s">
        <v>2054</v>
      </c>
      <c r="N83" s="10" t="s">
        <v>3260</v>
      </c>
      <c r="O83" s="10" t="s">
        <v>27</v>
      </c>
      <c r="P83" s="10" t="s">
        <v>136</v>
      </c>
      <c r="Q83" s="10" t="s">
        <v>1183</v>
      </c>
      <c r="R83" s="10"/>
      <c r="S83" s="2" t="s">
        <v>6628</v>
      </c>
      <c r="T83" s="2" t="s">
        <v>821</v>
      </c>
      <c r="V83" s="2" t="s">
        <v>9424</v>
      </c>
      <c r="W83" s="2" t="s">
        <v>9430</v>
      </c>
      <c r="X83" s="7">
        <v>703</v>
      </c>
      <c r="Y83" s="6" t="s">
        <v>129</v>
      </c>
      <c r="Z83" s="10" t="s">
        <v>12014</v>
      </c>
      <c r="AA83" s="2" t="s">
        <v>3261</v>
      </c>
      <c r="AD83" s="10" t="s">
        <v>3249</v>
      </c>
      <c r="AE83" s="26" t="s">
        <v>3264</v>
      </c>
      <c r="AF83" s="10" t="s">
        <v>11743</v>
      </c>
      <c r="AG83" s="26" t="s">
        <v>9599</v>
      </c>
      <c r="AH83" s="10"/>
      <c r="AI83" s="10"/>
      <c r="AJ83" s="10" t="s">
        <v>3247</v>
      </c>
      <c r="AK83" s="26" t="s">
        <v>3262</v>
      </c>
      <c r="AL83" s="10" t="s">
        <v>3248</v>
      </c>
      <c r="AM83" s="26" t="s">
        <v>3263</v>
      </c>
      <c r="AN83" s="10" t="s">
        <v>3250</v>
      </c>
      <c r="AO83" s="26" t="s">
        <v>3265</v>
      </c>
      <c r="AP83" s="10" t="s">
        <v>3251</v>
      </c>
      <c r="AQ83" s="26" t="s">
        <v>3266</v>
      </c>
      <c r="AR83" s="10" t="s">
        <v>3252</v>
      </c>
      <c r="AS83" s="26" t="s">
        <v>3267</v>
      </c>
      <c r="AT83" s="10" t="s">
        <v>3254</v>
      </c>
      <c r="AV83" s="10" t="s">
        <v>3253</v>
      </c>
      <c r="AW83" s="26" t="s">
        <v>3268</v>
      </c>
      <c r="AX83" s="2" t="s">
        <v>11701</v>
      </c>
      <c r="AY83" s="2" t="s">
        <v>11950</v>
      </c>
      <c r="BA83" s="10" t="s">
        <v>7606</v>
      </c>
      <c r="BB83" s="10" t="s">
        <v>12806</v>
      </c>
      <c r="BC83" s="57" t="s">
        <v>12807</v>
      </c>
      <c r="BD83" s="10" t="s">
        <v>9480</v>
      </c>
      <c r="BE83" s="2" t="s">
        <v>52</v>
      </c>
    </row>
    <row r="84" spans="1:58" ht="96" x14ac:dyDescent="0.2">
      <c r="A84" s="2">
        <v>288</v>
      </c>
      <c r="B84" s="3" t="s">
        <v>3270</v>
      </c>
      <c r="C84" s="2" t="s">
        <v>3277</v>
      </c>
      <c r="E84" s="10" t="s">
        <v>3272</v>
      </c>
      <c r="H84" s="10" t="s">
        <v>3273</v>
      </c>
      <c r="K84" s="10" t="s">
        <v>3274</v>
      </c>
      <c r="M84" s="2" t="s">
        <v>3275</v>
      </c>
      <c r="N84" s="10" t="s">
        <v>3276</v>
      </c>
      <c r="O84" s="10" t="s">
        <v>634</v>
      </c>
      <c r="P84" s="10" t="s">
        <v>145</v>
      </c>
      <c r="Q84" s="10" t="s">
        <v>1186</v>
      </c>
      <c r="R84" s="10" t="s">
        <v>2686</v>
      </c>
      <c r="S84" s="2" t="s">
        <v>2566</v>
      </c>
      <c r="T84" s="10" t="s">
        <v>1055</v>
      </c>
      <c r="V84" s="2" t="s">
        <v>9424</v>
      </c>
      <c r="W84" s="2" t="s">
        <v>9430</v>
      </c>
      <c r="X84" s="7" t="s">
        <v>226</v>
      </c>
      <c r="Y84" s="6" t="s">
        <v>225</v>
      </c>
      <c r="AH84" s="10"/>
      <c r="AI84" s="10"/>
      <c r="AJ84" s="10" t="s">
        <v>3271</v>
      </c>
      <c r="AK84" s="26" t="s">
        <v>3281</v>
      </c>
      <c r="AL84" s="10" t="s">
        <v>3271</v>
      </c>
      <c r="AM84" s="26"/>
      <c r="AN84" s="10" t="s">
        <v>10208</v>
      </c>
      <c r="AO84" s="26" t="s">
        <v>3282</v>
      </c>
      <c r="AP84" s="10" t="s">
        <v>10212</v>
      </c>
      <c r="AQ84" s="26" t="s">
        <v>3283</v>
      </c>
      <c r="AR84" s="10" t="s">
        <v>3278</v>
      </c>
      <c r="AS84" s="26" t="s">
        <v>3284</v>
      </c>
      <c r="AT84" s="10" t="s">
        <v>3279</v>
      </c>
      <c r="AU84" s="26" t="s">
        <v>3285</v>
      </c>
      <c r="AX84" s="2" t="s">
        <v>80</v>
      </c>
      <c r="AY84" s="2" t="s">
        <v>1056</v>
      </c>
      <c r="BA84" s="10" t="s">
        <v>3280</v>
      </c>
      <c r="BB84" s="10" t="s">
        <v>12167</v>
      </c>
      <c r="BC84" s="57" t="s">
        <v>12808</v>
      </c>
      <c r="BD84" s="10" t="s">
        <v>9491</v>
      </c>
      <c r="BE84" s="10" t="s">
        <v>53</v>
      </c>
    </row>
    <row r="85" spans="1:58" ht="96" x14ac:dyDescent="0.2">
      <c r="A85" s="2">
        <v>289</v>
      </c>
      <c r="B85" s="3" t="s">
        <v>3298</v>
      </c>
      <c r="C85" s="2" t="s">
        <v>3286</v>
      </c>
      <c r="E85" s="10" t="s">
        <v>3287</v>
      </c>
      <c r="H85" s="10" t="s">
        <v>3296</v>
      </c>
      <c r="K85" s="10" t="s">
        <v>9259</v>
      </c>
      <c r="M85" s="2" t="s">
        <v>3295</v>
      </c>
      <c r="N85" s="10" t="s">
        <v>1251</v>
      </c>
      <c r="O85" s="10" t="s">
        <v>240</v>
      </c>
      <c r="P85" s="10" t="s">
        <v>145</v>
      </c>
      <c r="Q85" s="10" t="s">
        <v>1186</v>
      </c>
      <c r="R85" s="10" t="s">
        <v>1213</v>
      </c>
      <c r="S85" s="2" t="s">
        <v>2566</v>
      </c>
      <c r="T85" s="2" t="s">
        <v>1029</v>
      </c>
      <c r="V85" s="2" t="s">
        <v>9424</v>
      </c>
      <c r="W85" s="2" t="s">
        <v>9430</v>
      </c>
      <c r="X85" s="7" t="s">
        <v>227</v>
      </c>
      <c r="Y85" s="6" t="s">
        <v>225</v>
      </c>
      <c r="AF85" s="10" t="s">
        <v>3291</v>
      </c>
      <c r="AG85" s="26" t="s">
        <v>9600</v>
      </c>
      <c r="AH85" s="10"/>
      <c r="AI85" s="10"/>
      <c r="AJ85" s="10" t="s">
        <v>3288</v>
      </c>
      <c r="AK85" s="26" t="s">
        <v>3292</v>
      </c>
      <c r="AL85" s="10" t="s">
        <v>11830</v>
      </c>
      <c r="AM85" s="26" t="s">
        <v>9601</v>
      </c>
      <c r="AN85" s="10" t="s">
        <v>10209</v>
      </c>
      <c r="AO85" s="26" t="s">
        <v>10210</v>
      </c>
      <c r="AP85" s="10" t="s">
        <v>10213</v>
      </c>
      <c r="AQ85" s="26" t="s">
        <v>10214</v>
      </c>
      <c r="AR85" s="10" t="s">
        <v>3289</v>
      </c>
      <c r="AS85" s="26" t="s">
        <v>3293</v>
      </c>
      <c r="AV85" s="10" t="s">
        <v>3290</v>
      </c>
      <c r="AW85" s="26" t="s">
        <v>3294</v>
      </c>
      <c r="AX85" s="2" t="s">
        <v>11702</v>
      </c>
      <c r="AY85" s="2" t="s">
        <v>1030</v>
      </c>
      <c r="BA85" s="10" t="s">
        <v>3297</v>
      </c>
      <c r="BB85" s="10" t="s">
        <v>12168</v>
      </c>
      <c r="BC85" s="57" t="s">
        <v>12809</v>
      </c>
      <c r="BD85" s="10" t="s">
        <v>9491</v>
      </c>
      <c r="BE85" s="10" t="s">
        <v>55</v>
      </c>
    </row>
    <row r="86" spans="1:58" ht="288" x14ac:dyDescent="0.2">
      <c r="A86" s="5">
        <v>116</v>
      </c>
      <c r="B86" s="3" t="s">
        <v>3299</v>
      </c>
      <c r="C86" s="2" t="s">
        <v>3301</v>
      </c>
      <c r="E86" s="10" t="s">
        <v>3300</v>
      </c>
      <c r="H86" s="10" t="s">
        <v>3396</v>
      </c>
      <c r="K86" s="10" t="s">
        <v>9686</v>
      </c>
      <c r="M86" s="2" t="s">
        <v>2040</v>
      </c>
      <c r="N86" s="2" t="s">
        <v>158</v>
      </c>
      <c r="O86" s="2" t="s">
        <v>18</v>
      </c>
      <c r="P86" s="2" t="s">
        <v>1833</v>
      </c>
      <c r="Q86" s="2" t="s">
        <v>1827</v>
      </c>
      <c r="R86" s="10" t="s">
        <v>3304</v>
      </c>
      <c r="S86" s="14" t="s">
        <v>1926</v>
      </c>
      <c r="T86" s="2" t="s">
        <v>1872</v>
      </c>
      <c r="V86" s="2" t="s">
        <v>9436</v>
      </c>
      <c r="W86" s="2" t="s">
        <v>9439</v>
      </c>
      <c r="X86" s="7">
        <v>555</v>
      </c>
      <c r="Y86" s="6" t="s">
        <v>82</v>
      </c>
      <c r="Z86" s="2" t="s">
        <v>3309</v>
      </c>
      <c r="AA86" s="14" t="s">
        <v>11629</v>
      </c>
      <c r="AD86" s="10" t="s">
        <v>3302</v>
      </c>
      <c r="AE86" s="26" t="s">
        <v>3312</v>
      </c>
      <c r="AF86" s="10" t="s">
        <v>11744</v>
      </c>
      <c r="AG86" s="26" t="s">
        <v>9602</v>
      </c>
      <c r="AH86" s="10" t="s">
        <v>1844</v>
      </c>
      <c r="AI86" s="26" t="s">
        <v>3319</v>
      </c>
      <c r="AJ86" s="10" t="s">
        <v>3303</v>
      </c>
      <c r="AK86" s="26" t="s">
        <v>3310</v>
      </c>
      <c r="AL86" s="10" t="s">
        <v>3305</v>
      </c>
      <c r="AM86" s="26" t="s">
        <v>3311</v>
      </c>
      <c r="AN86" s="10" t="s">
        <v>3306</v>
      </c>
      <c r="AO86" s="26" t="s">
        <v>3313</v>
      </c>
      <c r="AP86" s="10" t="s">
        <v>3307</v>
      </c>
      <c r="AQ86" s="26" t="s">
        <v>3314</v>
      </c>
      <c r="AR86" s="2" t="s">
        <v>3315</v>
      </c>
      <c r="AS86" s="26" t="s">
        <v>3316</v>
      </c>
      <c r="AT86" s="10" t="s">
        <v>3317</v>
      </c>
      <c r="AV86" s="2" t="s">
        <v>3308</v>
      </c>
      <c r="AW86" s="26" t="s">
        <v>3318</v>
      </c>
      <c r="AX86" s="2" t="s">
        <v>3320</v>
      </c>
      <c r="AY86" s="2" t="s">
        <v>11951</v>
      </c>
      <c r="BA86" s="10" t="s">
        <v>7607</v>
      </c>
      <c r="BB86" s="10" t="s">
        <v>12362</v>
      </c>
      <c r="BC86" s="57" t="s">
        <v>12810</v>
      </c>
      <c r="BD86" s="10" t="s">
        <v>9473</v>
      </c>
      <c r="BE86" s="10"/>
    </row>
    <row r="87" spans="1:58" ht="80" x14ac:dyDescent="0.2">
      <c r="A87" s="2">
        <v>340</v>
      </c>
      <c r="B87" s="3" t="s">
        <v>3321</v>
      </c>
      <c r="C87" s="10" t="s">
        <v>3322</v>
      </c>
      <c r="D87" s="10"/>
      <c r="E87" s="10" t="s">
        <v>3323</v>
      </c>
      <c r="H87" s="10" t="s">
        <v>3324</v>
      </c>
      <c r="K87" s="10" t="s">
        <v>3325</v>
      </c>
      <c r="M87" s="2" t="s">
        <v>2040</v>
      </c>
      <c r="N87" s="2" t="s">
        <v>158</v>
      </c>
      <c r="O87" s="2" t="s">
        <v>18</v>
      </c>
      <c r="P87" s="2" t="s">
        <v>68</v>
      </c>
      <c r="Q87" s="2" t="s">
        <v>69</v>
      </c>
      <c r="R87" s="10"/>
      <c r="S87" s="2" t="s">
        <v>2443</v>
      </c>
      <c r="T87" s="2" t="s">
        <v>1196</v>
      </c>
      <c r="V87" s="10" t="s">
        <v>9427</v>
      </c>
      <c r="W87" s="2" t="s">
        <v>9430</v>
      </c>
      <c r="X87" s="7">
        <v>890</v>
      </c>
      <c r="Y87" s="7">
        <v>1485</v>
      </c>
      <c r="Z87" s="2" t="s">
        <v>1821</v>
      </c>
      <c r="AF87" s="10" t="s">
        <v>3332</v>
      </c>
      <c r="AG87" s="26" t="s">
        <v>3333</v>
      </c>
      <c r="AH87" s="10"/>
      <c r="AI87" s="10"/>
      <c r="AJ87" s="10" t="s">
        <v>3328</v>
      </c>
      <c r="AK87" s="26" t="s">
        <v>3334</v>
      </c>
      <c r="AL87" s="10" t="s">
        <v>3327</v>
      </c>
      <c r="AM87" s="26" t="s">
        <v>3335</v>
      </c>
      <c r="AN87" s="2" t="s">
        <v>3329</v>
      </c>
      <c r="AO87" s="26" t="s">
        <v>3336</v>
      </c>
      <c r="AP87" s="2" t="s">
        <v>3330</v>
      </c>
      <c r="AQ87" s="26" t="s">
        <v>3337</v>
      </c>
      <c r="AT87" s="10" t="s">
        <v>3331</v>
      </c>
      <c r="AU87" s="26" t="s">
        <v>3338</v>
      </c>
      <c r="AV87" s="10" t="s">
        <v>3326</v>
      </c>
      <c r="AW87" s="26" t="s">
        <v>3339</v>
      </c>
      <c r="AX87" s="2" t="s">
        <v>11703</v>
      </c>
      <c r="AY87" s="2" t="s">
        <v>10141</v>
      </c>
      <c r="BA87" s="30" t="s">
        <v>7577</v>
      </c>
      <c r="BB87" s="30" t="s">
        <v>12198</v>
      </c>
      <c r="BC87" s="56" t="s">
        <v>12811</v>
      </c>
      <c r="BD87" s="30"/>
      <c r="BE87" s="10" t="s">
        <v>132</v>
      </c>
      <c r="BF87" s="2" t="s">
        <v>2584</v>
      </c>
    </row>
    <row r="88" spans="1:58" ht="96" x14ac:dyDescent="0.2">
      <c r="A88" s="5">
        <v>281</v>
      </c>
      <c r="B88" s="3" t="s">
        <v>3358</v>
      </c>
      <c r="C88" s="10" t="s">
        <v>3343</v>
      </c>
      <c r="D88" s="10"/>
      <c r="E88" s="10" t="s">
        <v>3344</v>
      </c>
      <c r="H88" s="10" t="s">
        <v>3345</v>
      </c>
      <c r="K88" s="10" t="s">
        <v>3346</v>
      </c>
      <c r="M88" s="2" t="s">
        <v>2102</v>
      </c>
      <c r="N88" s="2" t="s">
        <v>185</v>
      </c>
      <c r="O88" s="2" t="s">
        <v>186</v>
      </c>
      <c r="P88" s="10" t="s">
        <v>145</v>
      </c>
      <c r="Q88" s="10" t="s">
        <v>1186</v>
      </c>
      <c r="R88" s="2" t="s">
        <v>175</v>
      </c>
      <c r="S88" s="2" t="s">
        <v>2566</v>
      </c>
      <c r="T88" s="10" t="s">
        <v>263</v>
      </c>
      <c r="V88" s="2" t="s">
        <v>9433</v>
      </c>
      <c r="W88" s="2" t="s">
        <v>9434</v>
      </c>
      <c r="X88" s="7">
        <v>608</v>
      </c>
      <c r="Y88" s="7">
        <v>1211</v>
      </c>
      <c r="Z88" s="2" t="s">
        <v>228</v>
      </c>
      <c r="AA88" s="14" t="s">
        <v>11630</v>
      </c>
      <c r="AF88" s="10" t="s">
        <v>3350</v>
      </c>
      <c r="AG88" s="26" t="s">
        <v>3351</v>
      </c>
      <c r="AH88" s="10"/>
      <c r="AI88" s="10"/>
      <c r="AJ88" s="10" t="s">
        <v>3347</v>
      </c>
      <c r="AK88" s="26" t="s">
        <v>3352</v>
      </c>
      <c r="AL88" s="10" t="s">
        <v>3348</v>
      </c>
      <c r="AM88" s="26" t="s">
        <v>3353</v>
      </c>
      <c r="AN88" s="10" t="s">
        <v>3357</v>
      </c>
      <c r="AO88" s="26" t="s">
        <v>3354</v>
      </c>
      <c r="AP88" s="10" t="s">
        <v>3349</v>
      </c>
      <c r="AQ88" s="26" t="s">
        <v>3355</v>
      </c>
      <c r="AT88" s="10" t="s">
        <v>3340</v>
      </c>
      <c r="AV88" s="10" t="s">
        <v>3341</v>
      </c>
      <c r="AW88" s="26" t="s">
        <v>3356</v>
      </c>
      <c r="AX88" s="2" t="s">
        <v>3342</v>
      </c>
      <c r="AY88" s="2" t="s">
        <v>264</v>
      </c>
      <c r="BA88" s="10" t="s">
        <v>9375</v>
      </c>
      <c r="BB88" s="10" t="s">
        <v>12169</v>
      </c>
      <c r="BC88" s="57" t="s">
        <v>12812</v>
      </c>
      <c r="BD88" s="10" t="s">
        <v>9474</v>
      </c>
    </row>
    <row r="89" spans="1:58" ht="112" x14ac:dyDescent="0.2">
      <c r="A89" s="5">
        <v>190</v>
      </c>
      <c r="B89" s="3" t="s">
        <v>3359</v>
      </c>
      <c r="C89" s="2" t="s">
        <v>3361</v>
      </c>
      <c r="E89" s="10" t="s">
        <v>3360</v>
      </c>
      <c r="H89" s="10" t="s">
        <v>3363</v>
      </c>
      <c r="K89" s="10" t="s">
        <v>3362</v>
      </c>
      <c r="M89" s="2" t="s">
        <v>2007</v>
      </c>
      <c r="N89" s="2" t="s">
        <v>135</v>
      </c>
      <c r="O89" s="2" t="s">
        <v>18</v>
      </c>
      <c r="P89" s="2" t="s">
        <v>1833</v>
      </c>
      <c r="Q89" s="2" t="s">
        <v>1827</v>
      </c>
      <c r="R89" s="10" t="s">
        <v>3367</v>
      </c>
      <c r="S89" s="14" t="s">
        <v>1926</v>
      </c>
      <c r="T89" s="10" t="s">
        <v>3374</v>
      </c>
      <c r="V89" s="2" t="s">
        <v>9427</v>
      </c>
      <c r="W89" s="2" t="s">
        <v>9430</v>
      </c>
      <c r="X89" s="7">
        <v>823</v>
      </c>
      <c r="Y89" s="7">
        <v>1420</v>
      </c>
      <c r="Z89" s="2" t="s">
        <v>133</v>
      </c>
      <c r="AD89" s="10" t="s">
        <v>3369</v>
      </c>
      <c r="AE89" s="26" t="s">
        <v>3377</v>
      </c>
      <c r="AF89" s="10" t="s">
        <v>3365</v>
      </c>
      <c r="AG89" s="26" t="s">
        <v>9603</v>
      </c>
      <c r="AH89" s="10" t="s">
        <v>1846</v>
      </c>
      <c r="AI89" s="26" t="s">
        <v>3382</v>
      </c>
      <c r="AJ89" s="10" t="s">
        <v>3366</v>
      </c>
      <c r="AK89" s="26" t="s">
        <v>3375</v>
      </c>
      <c r="AL89" s="10" t="s">
        <v>3368</v>
      </c>
      <c r="AM89" s="26" t="s">
        <v>3376</v>
      </c>
      <c r="AN89" s="10" t="s">
        <v>3370</v>
      </c>
      <c r="AO89" s="26" t="s">
        <v>3378</v>
      </c>
      <c r="AP89" s="10" t="s">
        <v>3371</v>
      </c>
      <c r="AQ89" s="26" t="s">
        <v>3379</v>
      </c>
      <c r="AR89" s="10" t="s">
        <v>3372</v>
      </c>
      <c r="AS89" s="26" t="s">
        <v>3380</v>
      </c>
      <c r="AT89" s="10" t="s">
        <v>3364</v>
      </c>
      <c r="AV89" s="10" t="s">
        <v>3373</v>
      </c>
      <c r="AW89" s="26" t="s">
        <v>3381</v>
      </c>
      <c r="AX89" s="2" t="s">
        <v>11704</v>
      </c>
      <c r="AY89" s="2" t="s">
        <v>11652</v>
      </c>
      <c r="BA89" s="10" t="s">
        <v>7608</v>
      </c>
      <c r="BB89" s="10" t="s">
        <v>12363</v>
      </c>
      <c r="BC89" s="57" t="s">
        <v>12813</v>
      </c>
      <c r="BD89" s="10" t="s">
        <v>9500</v>
      </c>
    </row>
    <row r="90" spans="1:58" ht="112" x14ac:dyDescent="0.2">
      <c r="A90" s="2">
        <v>218</v>
      </c>
      <c r="B90" s="3" t="s">
        <v>3383</v>
      </c>
      <c r="C90" s="2" t="s">
        <v>3393</v>
      </c>
      <c r="E90" s="10" t="s">
        <v>3394</v>
      </c>
      <c r="F90" s="10" t="s">
        <v>3395</v>
      </c>
      <c r="H90" s="10" t="s">
        <v>3397</v>
      </c>
      <c r="I90" s="10" t="s">
        <v>3398</v>
      </c>
      <c r="K90" s="10" t="s">
        <v>9688</v>
      </c>
      <c r="L90" s="10" t="s">
        <v>9687</v>
      </c>
      <c r="M90" s="2" t="s">
        <v>6002</v>
      </c>
      <c r="N90" s="10" t="s">
        <v>148</v>
      </c>
      <c r="O90" s="10" t="s">
        <v>27</v>
      </c>
      <c r="P90" s="10" t="s">
        <v>136</v>
      </c>
      <c r="Q90" s="10" t="s">
        <v>1183</v>
      </c>
      <c r="R90" s="10" t="s">
        <v>3388</v>
      </c>
      <c r="S90" s="2" t="s">
        <v>6628</v>
      </c>
      <c r="T90" s="2" t="s">
        <v>817</v>
      </c>
      <c r="V90" s="2" t="s">
        <v>9427</v>
      </c>
      <c r="W90" s="2" t="s">
        <v>9430</v>
      </c>
      <c r="X90" s="7">
        <v>757</v>
      </c>
      <c r="Y90" s="7">
        <v>1356</v>
      </c>
      <c r="Z90" s="2" t="s">
        <v>130</v>
      </c>
      <c r="AD90" s="10" t="s">
        <v>3384</v>
      </c>
      <c r="AE90" s="26" t="s">
        <v>3403</v>
      </c>
      <c r="AF90" s="10" t="s">
        <v>3399</v>
      </c>
      <c r="AG90" s="26" t="s">
        <v>3400</v>
      </c>
      <c r="AH90" s="10"/>
      <c r="AI90" s="10"/>
      <c r="AJ90" s="10" t="s">
        <v>3387</v>
      </c>
      <c r="AK90" s="26" t="s">
        <v>3401</v>
      </c>
      <c r="AL90" s="10" t="s">
        <v>3389</v>
      </c>
      <c r="AM90" s="26" t="s">
        <v>3402</v>
      </c>
      <c r="AN90" s="10" t="s">
        <v>3390</v>
      </c>
      <c r="AO90" s="26" t="s">
        <v>3404</v>
      </c>
      <c r="AP90" s="10" t="s">
        <v>3391</v>
      </c>
      <c r="AR90" s="10" t="s">
        <v>3392</v>
      </c>
      <c r="AS90" s="26" t="s">
        <v>3415</v>
      </c>
      <c r="AT90" s="10" t="s">
        <v>3385</v>
      </c>
      <c r="AV90" s="10" t="s">
        <v>3386</v>
      </c>
      <c r="AX90" s="2" t="s">
        <v>11705</v>
      </c>
      <c r="AY90" s="2" t="s">
        <v>11952</v>
      </c>
      <c r="BA90" s="10" t="s">
        <v>9325</v>
      </c>
      <c r="BB90" s="10" t="s">
        <v>12364</v>
      </c>
      <c r="BC90" s="57" t="s">
        <v>12814</v>
      </c>
      <c r="BD90" s="10" t="s">
        <v>9489</v>
      </c>
      <c r="BE90" s="2" t="s">
        <v>131</v>
      </c>
    </row>
    <row r="91" spans="1:58" ht="176" x14ac:dyDescent="0.2">
      <c r="A91" s="2">
        <v>3</v>
      </c>
      <c r="B91" s="3" t="s">
        <v>3405</v>
      </c>
      <c r="C91" s="2" t="s">
        <v>3411</v>
      </c>
      <c r="E91" s="10" t="s">
        <v>3412</v>
      </c>
      <c r="H91" s="10" t="s">
        <v>3413</v>
      </c>
      <c r="K91" s="10" t="s">
        <v>3414</v>
      </c>
      <c r="M91" s="2" t="s">
        <v>11983</v>
      </c>
      <c r="N91" s="10" t="s">
        <v>1031</v>
      </c>
      <c r="O91" s="10" t="s">
        <v>269</v>
      </c>
      <c r="P91" s="2" t="s">
        <v>157</v>
      </c>
      <c r="Q91" s="2" t="s">
        <v>1766</v>
      </c>
      <c r="S91" s="2" t="s">
        <v>1923</v>
      </c>
      <c r="T91" s="10" t="s">
        <v>420</v>
      </c>
      <c r="X91" s="7" t="s">
        <v>266</v>
      </c>
      <c r="Y91" s="7" t="s">
        <v>267</v>
      </c>
      <c r="Z91" s="2" t="s">
        <v>265</v>
      </c>
      <c r="AH91" s="10"/>
      <c r="AI91" s="10"/>
      <c r="AJ91" s="10" t="s">
        <v>11767</v>
      </c>
      <c r="AK91" s="26" t="s">
        <v>9604</v>
      </c>
      <c r="AL91" s="10" t="s">
        <v>3406</v>
      </c>
      <c r="AM91" s="26" t="s">
        <v>3416</v>
      </c>
      <c r="AN91" s="10" t="s">
        <v>3407</v>
      </c>
      <c r="AO91" s="26" t="s">
        <v>3417</v>
      </c>
      <c r="AP91" s="10" t="s">
        <v>11868</v>
      </c>
      <c r="AQ91" s="26" t="s">
        <v>9605</v>
      </c>
      <c r="AR91" s="10" t="s">
        <v>3408</v>
      </c>
      <c r="AS91" s="26" t="s">
        <v>3418</v>
      </c>
      <c r="AT91" s="10" t="s">
        <v>3409</v>
      </c>
      <c r="AV91" s="10" t="s">
        <v>3410</v>
      </c>
      <c r="AW91" s="26" t="s">
        <v>3419</v>
      </c>
      <c r="AX91" s="2" t="s">
        <v>3420</v>
      </c>
      <c r="AY91" s="2" t="s">
        <v>421</v>
      </c>
      <c r="BA91" s="10" t="s">
        <v>7609</v>
      </c>
      <c r="BB91" s="10" t="s">
        <v>12637</v>
      </c>
      <c r="BC91" s="57" t="s">
        <v>12815</v>
      </c>
      <c r="BD91" s="10" t="s">
        <v>11959</v>
      </c>
      <c r="BE91" s="10" t="s">
        <v>268</v>
      </c>
    </row>
    <row r="92" spans="1:58" ht="64" x14ac:dyDescent="0.2">
      <c r="A92" s="2">
        <v>4</v>
      </c>
      <c r="B92" s="3" t="s">
        <v>3427</v>
      </c>
      <c r="C92" s="2" t="s">
        <v>270</v>
      </c>
      <c r="E92" s="10" t="s">
        <v>1874</v>
      </c>
      <c r="H92" s="10" t="s">
        <v>1824</v>
      </c>
      <c r="K92" s="10" t="s">
        <v>1825</v>
      </c>
      <c r="M92" s="2" t="s">
        <v>11984</v>
      </c>
      <c r="N92" s="10" t="s">
        <v>281</v>
      </c>
      <c r="O92" s="10" t="s">
        <v>271</v>
      </c>
      <c r="P92" s="10" t="s">
        <v>177</v>
      </c>
      <c r="Q92" s="2" t="s">
        <v>1184</v>
      </c>
      <c r="R92" s="2" t="s">
        <v>3423</v>
      </c>
      <c r="S92" s="2" t="s">
        <v>3425</v>
      </c>
      <c r="V92" s="2" t="s">
        <v>9427</v>
      </c>
      <c r="W92" s="2" t="s">
        <v>9430</v>
      </c>
      <c r="X92" s="7" t="s">
        <v>273</v>
      </c>
      <c r="Y92" s="7" t="s">
        <v>272</v>
      </c>
      <c r="Z92" s="2" t="s">
        <v>962</v>
      </c>
      <c r="AH92" s="10"/>
      <c r="AI92" s="10"/>
      <c r="AJ92" s="10" t="s">
        <v>3422</v>
      </c>
      <c r="AK92" s="26" t="s">
        <v>3428</v>
      </c>
      <c r="AL92" s="10" t="s">
        <v>3424</v>
      </c>
      <c r="AM92" s="26" t="s">
        <v>3429</v>
      </c>
      <c r="AT92" s="10" t="s">
        <v>3426</v>
      </c>
      <c r="AU92" s="26" t="s">
        <v>3430</v>
      </c>
      <c r="BA92" s="10" t="s">
        <v>7610</v>
      </c>
      <c r="BB92" s="10" t="s">
        <v>12365</v>
      </c>
      <c r="BC92" s="57" t="s">
        <v>12720</v>
      </c>
      <c r="BD92" s="10"/>
    </row>
    <row r="93" spans="1:58" ht="96" x14ac:dyDescent="0.2">
      <c r="A93" s="5">
        <v>5</v>
      </c>
      <c r="B93" s="3" t="s">
        <v>3421</v>
      </c>
      <c r="C93" s="2" t="s">
        <v>3438</v>
      </c>
      <c r="E93" s="10" t="s">
        <v>3439</v>
      </c>
      <c r="H93" s="10" t="s">
        <v>3440</v>
      </c>
      <c r="K93" s="10" t="s">
        <v>2783</v>
      </c>
      <c r="M93" s="2" t="s">
        <v>3442</v>
      </c>
      <c r="N93" s="10" t="s">
        <v>3441</v>
      </c>
      <c r="O93" s="10" t="s">
        <v>355</v>
      </c>
      <c r="P93" s="10" t="s">
        <v>177</v>
      </c>
      <c r="Q93" s="2" t="s">
        <v>1184</v>
      </c>
      <c r="R93" s="2" t="s">
        <v>3435</v>
      </c>
      <c r="S93" s="2" t="s">
        <v>3443</v>
      </c>
      <c r="T93" s="2" t="s">
        <v>1743</v>
      </c>
      <c r="V93" s="2" t="s">
        <v>9427</v>
      </c>
      <c r="W93" s="2" t="s">
        <v>9430</v>
      </c>
      <c r="X93" s="7" t="s">
        <v>275</v>
      </c>
      <c r="Y93" s="7" t="s">
        <v>274</v>
      </c>
      <c r="Z93" s="2" t="s">
        <v>962</v>
      </c>
      <c r="AH93" s="10" t="s">
        <v>3444</v>
      </c>
      <c r="AI93" s="26" t="s">
        <v>9606</v>
      </c>
      <c r="AJ93" s="10" t="s">
        <v>3434</v>
      </c>
      <c r="AK93" s="26" t="s">
        <v>3445</v>
      </c>
      <c r="AL93" s="10" t="s">
        <v>3436</v>
      </c>
      <c r="AM93" s="26" t="s">
        <v>3446</v>
      </c>
      <c r="AN93" s="10" t="s">
        <v>3431</v>
      </c>
      <c r="AO93" s="26" t="s">
        <v>3447</v>
      </c>
      <c r="AP93" s="10" t="s">
        <v>3437</v>
      </c>
      <c r="AQ93" s="26" t="s">
        <v>3448</v>
      </c>
      <c r="AT93" s="10" t="s">
        <v>3432</v>
      </c>
      <c r="AV93" s="10" t="s">
        <v>3433</v>
      </c>
      <c r="AW93" s="26" t="s">
        <v>3449</v>
      </c>
      <c r="AX93" t="s">
        <v>1848</v>
      </c>
      <c r="AY93" s="2" t="s">
        <v>10132</v>
      </c>
      <c r="BA93" s="30" t="s">
        <v>7611</v>
      </c>
      <c r="BB93" s="30" t="s">
        <v>12868</v>
      </c>
      <c r="BC93" s="56" t="s">
        <v>12867</v>
      </c>
      <c r="BD93" s="30" t="s">
        <v>9505</v>
      </c>
      <c r="BE93" s="2" t="s">
        <v>2582</v>
      </c>
    </row>
    <row r="94" spans="1:58" ht="80" x14ac:dyDescent="0.2">
      <c r="A94" s="2">
        <v>8</v>
      </c>
      <c r="B94" s="3" t="s">
        <v>3452</v>
      </c>
      <c r="C94" s="2" t="s">
        <v>3459</v>
      </c>
      <c r="E94" s="10" t="s">
        <v>3460</v>
      </c>
      <c r="H94" s="10" t="s">
        <v>3461</v>
      </c>
      <c r="K94" s="10" t="s">
        <v>3463</v>
      </c>
      <c r="M94" s="2" t="s">
        <v>3462</v>
      </c>
      <c r="N94" s="10" t="s">
        <v>276</v>
      </c>
      <c r="O94" s="35" t="s">
        <v>12140</v>
      </c>
      <c r="P94" s="10" t="s">
        <v>176</v>
      </c>
      <c r="Q94" s="2" t="s">
        <v>1767</v>
      </c>
      <c r="R94" s="2" t="s">
        <v>3457</v>
      </c>
      <c r="S94" s="2" t="s">
        <v>2708</v>
      </c>
      <c r="T94" s="2" t="s">
        <v>321</v>
      </c>
      <c r="V94" s="2" t="s">
        <v>9427</v>
      </c>
      <c r="W94" s="2" t="s">
        <v>9430</v>
      </c>
      <c r="X94" s="7">
        <v>698</v>
      </c>
      <c r="Y94" s="7">
        <v>1298</v>
      </c>
      <c r="AD94" s="10" t="s">
        <v>3453</v>
      </c>
      <c r="AE94" s="26" t="s">
        <v>3466</v>
      </c>
      <c r="AH94" s="10"/>
      <c r="AI94" s="10"/>
      <c r="AJ94" s="10" t="s">
        <v>3455</v>
      </c>
      <c r="AK94" s="26" t="s">
        <v>3464</v>
      </c>
      <c r="AL94" s="10" t="s">
        <v>3456</v>
      </c>
      <c r="AM94" s="26" t="s">
        <v>3465</v>
      </c>
      <c r="AP94" s="10" t="s">
        <v>3458</v>
      </c>
      <c r="AQ94" s="26" t="s">
        <v>3467</v>
      </c>
      <c r="AT94" s="10" t="s">
        <v>3454</v>
      </c>
      <c r="AV94" s="10" t="s">
        <v>3450</v>
      </c>
      <c r="AW94" s="26" t="s">
        <v>3468</v>
      </c>
      <c r="AX94" s="2" t="s">
        <v>3451</v>
      </c>
      <c r="AY94" s="2" t="s">
        <v>322</v>
      </c>
      <c r="BA94" s="10" t="s">
        <v>9326</v>
      </c>
      <c r="BB94" s="10" t="s">
        <v>12366</v>
      </c>
      <c r="BC94" s="57" t="s">
        <v>12816</v>
      </c>
      <c r="BD94" s="10"/>
      <c r="BE94" s="2" t="s">
        <v>277</v>
      </c>
    </row>
    <row r="95" spans="1:58" ht="80" x14ac:dyDescent="0.2">
      <c r="A95" s="2">
        <v>10</v>
      </c>
      <c r="B95" s="3" t="s">
        <v>3469</v>
      </c>
      <c r="C95" s="2" t="s">
        <v>3478</v>
      </c>
      <c r="E95" s="10" t="s">
        <v>3479</v>
      </c>
      <c r="H95" s="10" t="s">
        <v>3480</v>
      </c>
      <c r="K95" s="10" t="s">
        <v>3481</v>
      </c>
      <c r="M95" s="2" t="s">
        <v>3482</v>
      </c>
      <c r="N95" s="10" t="s">
        <v>3475</v>
      </c>
      <c r="O95" s="10" t="s">
        <v>280</v>
      </c>
      <c r="P95" s="2" t="s">
        <v>157</v>
      </c>
      <c r="Q95" s="2" t="s">
        <v>1766</v>
      </c>
      <c r="R95" s="2" t="s">
        <v>3472</v>
      </c>
      <c r="S95" s="2" t="s">
        <v>1923</v>
      </c>
      <c r="T95" s="2" t="s">
        <v>307</v>
      </c>
      <c r="V95" s="2" t="s">
        <v>9424</v>
      </c>
      <c r="W95" s="2" t="s">
        <v>9430</v>
      </c>
      <c r="X95" s="7">
        <v>735</v>
      </c>
      <c r="Y95" s="6" t="s">
        <v>282</v>
      </c>
      <c r="AH95" s="10"/>
      <c r="AI95" s="10"/>
      <c r="AJ95" s="2" t="s">
        <v>3471</v>
      </c>
      <c r="AK95" s="26" t="s">
        <v>3483</v>
      </c>
      <c r="AL95" s="2" t="s">
        <v>3473</v>
      </c>
      <c r="AM95" s="26" t="s">
        <v>3484</v>
      </c>
      <c r="AN95" s="10" t="s">
        <v>3474</v>
      </c>
      <c r="AO95" s="26" t="s">
        <v>3485</v>
      </c>
      <c r="AP95" s="10" t="s">
        <v>3476</v>
      </c>
      <c r="AR95" s="10" t="s">
        <v>3477</v>
      </c>
      <c r="AS95" s="26" t="s">
        <v>3486</v>
      </c>
      <c r="AU95" s="2" t="s">
        <v>3470</v>
      </c>
      <c r="AY95" s="2" t="s">
        <v>308</v>
      </c>
      <c r="BA95" s="10" t="s">
        <v>7562</v>
      </c>
      <c r="BB95" s="10" t="s">
        <v>12638</v>
      </c>
      <c r="BC95" s="57" t="s">
        <v>12817</v>
      </c>
      <c r="BD95" s="10" t="s">
        <v>9524</v>
      </c>
      <c r="BE95" s="19" t="s">
        <v>278</v>
      </c>
    </row>
    <row r="96" spans="1:58" ht="176" x14ac:dyDescent="0.2">
      <c r="A96" s="2">
        <v>11</v>
      </c>
      <c r="B96" s="3" t="s">
        <v>3487</v>
      </c>
      <c r="C96" s="2" t="s">
        <v>3488</v>
      </c>
      <c r="E96" s="10" t="s">
        <v>3489</v>
      </c>
      <c r="F96" s="10" t="s">
        <v>3490</v>
      </c>
      <c r="H96" s="10" t="s">
        <v>3491</v>
      </c>
      <c r="I96" s="10" t="s">
        <v>3492</v>
      </c>
      <c r="K96" s="10" t="s">
        <v>9689</v>
      </c>
      <c r="L96" s="10" t="s">
        <v>9690</v>
      </c>
      <c r="M96" s="2" t="s">
        <v>2032</v>
      </c>
      <c r="N96" s="2" t="s">
        <v>38</v>
      </c>
      <c r="O96" s="2" t="s">
        <v>230</v>
      </c>
      <c r="P96" s="2" t="s">
        <v>157</v>
      </c>
      <c r="Q96" s="2" t="s">
        <v>1766</v>
      </c>
      <c r="R96" s="2" t="s">
        <v>20</v>
      </c>
      <c r="S96" s="2" t="s">
        <v>1923</v>
      </c>
      <c r="T96" s="2" t="s">
        <v>306</v>
      </c>
      <c r="V96" s="2" t="s">
        <v>9424</v>
      </c>
      <c r="W96" s="2" t="s">
        <v>9430</v>
      </c>
      <c r="X96" s="7" t="s">
        <v>284</v>
      </c>
      <c r="Y96" s="7" t="s">
        <v>285</v>
      </c>
      <c r="Z96" s="2" t="s">
        <v>283</v>
      </c>
      <c r="AH96" s="10"/>
      <c r="AI96" s="10"/>
      <c r="AJ96" s="10" t="s">
        <v>11768</v>
      </c>
      <c r="AK96" s="26" t="s">
        <v>9607</v>
      </c>
      <c r="AL96" s="10" t="s">
        <v>3493</v>
      </c>
      <c r="AM96" s="26" t="s">
        <v>3499</v>
      </c>
      <c r="AN96" s="10" t="s">
        <v>3494</v>
      </c>
      <c r="AO96" s="26" t="s">
        <v>3500</v>
      </c>
      <c r="AP96" s="10" t="s">
        <v>3495</v>
      </c>
      <c r="AR96" s="10" t="s">
        <v>3496</v>
      </c>
      <c r="AS96" s="26" t="s">
        <v>3502</v>
      </c>
      <c r="AT96" s="10" t="s">
        <v>3501</v>
      </c>
      <c r="AV96" s="10" t="s">
        <v>3497</v>
      </c>
      <c r="AX96" s="2" t="s">
        <v>3498</v>
      </c>
      <c r="AY96" s="2" t="s">
        <v>309</v>
      </c>
      <c r="BA96" s="10" t="s">
        <v>9376</v>
      </c>
      <c r="BB96" s="10" t="s">
        <v>12170</v>
      </c>
      <c r="BC96" s="57" t="s">
        <v>12818</v>
      </c>
      <c r="BD96" s="10" t="s">
        <v>11960</v>
      </c>
    </row>
    <row r="97" spans="1:58" ht="80" x14ac:dyDescent="0.2">
      <c r="A97" s="2">
        <v>12</v>
      </c>
      <c r="B97" s="3" t="s">
        <v>3503</v>
      </c>
      <c r="C97" s="2" t="s">
        <v>3511</v>
      </c>
      <c r="E97" s="10" t="s">
        <v>3512</v>
      </c>
      <c r="H97" s="10" t="s">
        <v>3513</v>
      </c>
      <c r="K97" s="10" t="s">
        <v>3514</v>
      </c>
      <c r="M97" s="2" t="s">
        <v>2040</v>
      </c>
      <c r="N97" s="2" t="s">
        <v>158</v>
      </c>
      <c r="O97" s="2" t="s">
        <v>18</v>
      </c>
      <c r="P97" s="10" t="s">
        <v>176</v>
      </c>
      <c r="Q97" s="2" t="s">
        <v>1767</v>
      </c>
      <c r="S97" s="2" t="s">
        <v>2708</v>
      </c>
      <c r="T97" s="2" t="s">
        <v>1510</v>
      </c>
      <c r="V97" s="2" t="s">
        <v>9427</v>
      </c>
      <c r="W97" s="2" t="s">
        <v>9430</v>
      </c>
      <c r="X97" s="7">
        <v>912</v>
      </c>
      <c r="Y97" s="7">
        <v>1506</v>
      </c>
      <c r="AD97" s="10" t="s">
        <v>3504</v>
      </c>
      <c r="AE97" s="26" t="s">
        <v>3516</v>
      </c>
      <c r="AH97" s="10"/>
      <c r="AI97" s="10"/>
      <c r="AJ97" s="10" t="s">
        <v>3508</v>
      </c>
      <c r="AK97" s="26" t="s">
        <v>9608</v>
      </c>
      <c r="AL97" s="2" t="s">
        <v>3509</v>
      </c>
      <c r="AM97" s="26" t="s">
        <v>3515</v>
      </c>
      <c r="AN97" s="10" t="s">
        <v>3510</v>
      </c>
      <c r="AO97" s="26" t="s">
        <v>3517</v>
      </c>
      <c r="AP97" s="34" t="s">
        <v>3518</v>
      </c>
      <c r="AQ97" s="26" t="s">
        <v>3519</v>
      </c>
      <c r="AT97" s="2" t="s">
        <v>3505</v>
      </c>
      <c r="AV97" s="2" t="s">
        <v>3506</v>
      </c>
      <c r="AW97" s="26" t="s">
        <v>3520</v>
      </c>
      <c r="AX97" s="2" t="s">
        <v>3507</v>
      </c>
      <c r="AY97" s="2" t="s">
        <v>11653</v>
      </c>
      <c r="BA97" s="10" t="s">
        <v>7612</v>
      </c>
      <c r="BB97" s="10" t="s">
        <v>12367</v>
      </c>
      <c r="BC97" s="57" t="s">
        <v>12819</v>
      </c>
      <c r="BD97" s="10"/>
    </row>
    <row r="98" spans="1:58" ht="80" x14ac:dyDescent="0.2">
      <c r="A98" s="2">
        <v>14</v>
      </c>
      <c r="B98" s="3" t="s">
        <v>3527</v>
      </c>
      <c r="C98" s="2" t="s">
        <v>3529</v>
      </c>
      <c r="E98" s="10" t="s">
        <v>3530</v>
      </c>
      <c r="H98" s="10" t="s">
        <v>3530</v>
      </c>
      <c r="K98" s="10" t="s">
        <v>9405</v>
      </c>
      <c r="M98" s="2" t="s">
        <v>2403</v>
      </c>
      <c r="N98" s="10" t="s">
        <v>287</v>
      </c>
      <c r="O98" s="10" t="s">
        <v>286</v>
      </c>
      <c r="P98" s="2" t="s">
        <v>157</v>
      </c>
      <c r="Q98" s="2" t="s">
        <v>1766</v>
      </c>
      <c r="R98" s="2" t="s">
        <v>3523</v>
      </c>
      <c r="S98" s="2" t="s">
        <v>1923</v>
      </c>
      <c r="T98" s="2" t="s">
        <v>310</v>
      </c>
      <c r="V98" s="2" t="s">
        <v>9421</v>
      </c>
      <c r="W98" s="2" t="s">
        <v>9422</v>
      </c>
      <c r="X98" s="7">
        <v>1014</v>
      </c>
      <c r="Y98" s="7">
        <v>1605</v>
      </c>
      <c r="Z98" s="2" t="s">
        <v>288</v>
      </c>
      <c r="AB98" s="10" t="s">
        <v>3528</v>
      </c>
      <c r="AC98" s="26" t="s">
        <v>3531</v>
      </c>
      <c r="AH98" s="10"/>
      <c r="AI98" s="10"/>
      <c r="AJ98" s="10" t="s">
        <v>3522</v>
      </c>
      <c r="AK98" s="26" t="s">
        <v>3532</v>
      </c>
      <c r="AL98" s="10" t="s">
        <v>3524</v>
      </c>
      <c r="AM98" s="26" t="s">
        <v>3533</v>
      </c>
      <c r="AP98" s="10" t="s">
        <v>3525</v>
      </c>
      <c r="AQ98" s="26" t="s">
        <v>9609</v>
      </c>
      <c r="AR98" s="10" t="s">
        <v>3526</v>
      </c>
      <c r="AS98" s="26" t="s">
        <v>3534</v>
      </c>
      <c r="AT98" s="10" t="s">
        <v>3521</v>
      </c>
      <c r="AU98" s="26" t="s">
        <v>3535</v>
      </c>
      <c r="AY98" s="2" t="s">
        <v>311</v>
      </c>
      <c r="BA98" s="10" t="s">
        <v>7563</v>
      </c>
      <c r="BB98" s="10" t="s">
        <v>12820</v>
      </c>
      <c r="BC98" s="57" t="s">
        <v>12821</v>
      </c>
      <c r="BD98" s="10" t="s">
        <v>11961</v>
      </c>
      <c r="BE98" s="10" t="s">
        <v>298</v>
      </c>
    </row>
    <row r="99" spans="1:58" ht="128" x14ac:dyDescent="0.2">
      <c r="A99" s="2">
        <v>16</v>
      </c>
      <c r="B99" s="3" t="s">
        <v>3536</v>
      </c>
      <c r="C99" s="10" t="s">
        <v>3542</v>
      </c>
      <c r="E99" s="10" t="s">
        <v>3543</v>
      </c>
      <c r="H99" s="10" t="s">
        <v>3543</v>
      </c>
      <c r="K99" s="10" t="s">
        <v>10426</v>
      </c>
      <c r="M99" s="2" t="s">
        <v>2403</v>
      </c>
      <c r="N99" s="10" t="s">
        <v>287</v>
      </c>
      <c r="O99" s="10" t="s">
        <v>286</v>
      </c>
      <c r="P99" s="2" t="s">
        <v>157</v>
      </c>
      <c r="Q99" s="2" t="s">
        <v>1766</v>
      </c>
      <c r="S99" s="2" t="s">
        <v>1923</v>
      </c>
      <c r="T99" s="2" t="s">
        <v>312</v>
      </c>
      <c r="V99" s="2" t="s">
        <v>9421</v>
      </c>
      <c r="W99" s="2" t="s">
        <v>9422</v>
      </c>
      <c r="X99" s="7">
        <v>1040</v>
      </c>
      <c r="Y99" s="7">
        <v>1630</v>
      </c>
      <c r="Z99" s="2" t="s">
        <v>289</v>
      </c>
      <c r="AB99" s="10" t="s">
        <v>3541</v>
      </c>
      <c r="AC99" s="26" t="s">
        <v>3544</v>
      </c>
      <c r="AH99" s="10"/>
      <c r="AI99" s="10"/>
      <c r="AJ99" s="10" t="s">
        <v>3538</v>
      </c>
      <c r="AK99" s="26" t="s">
        <v>3545</v>
      </c>
      <c r="AL99" s="10" t="s">
        <v>3539</v>
      </c>
      <c r="AM99" s="26" t="s">
        <v>3546</v>
      </c>
      <c r="AP99" s="10" t="s">
        <v>11869</v>
      </c>
      <c r="AQ99" s="26" t="s">
        <v>9610</v>
      </c>
      <c r="AR99" s="10" t="s">
        <v>3540</v>
      </c>
      <c r="AS99" s="26" t="s">
        <v>3547</v>
      </c>
      <c r="AT99" s="10" t="s">
        <v>3537</v>
      </c>
      <c r="AY99" s="2" t="s">
        <v>313</v>
      </c>
      <c r="BA99" s="10" t="s">
        <v>7617</v>
      </c>
      <c r="BB99" s="10" t="s">
        <v>12639</v>
      </c>
      <c r="BC99" s="57" t="s">
        <v>12822</v>
      </c>
      <c r="BD99" s="10" t="s">
        <v>11962</v>
      </c>
      <c r="BE99" s="10" t="s">
        <v>299</v>
      </c>
    </row>
    <row r="100" spans="1:58" ht="144" x14ac:dyDescent="0.2">
      <c r="A100" s="2">
        <v>17</v>
      </c>
      <c r="B100" s="3" t="s">
        <v>3548</v>
      </c>
      <c r="C100" s="2" t="s">
        <v>3558</v>
      </c>
      <c r="E100" s="10" t="s">
        <v>3559</v>
      </c>
      <c r="H100" s="10" t="s">
        <v>7220</v>
      </c>
      <c r="K100" s="10" t="s">
        <v>3560</v>
      </c>
      <c r="M100" s="2" t="s">
        <v>2403</v>
      </c>
      <c r="N100" s="10" t="s">
        <v>287</v>
      </c>
      <c r="O100" s="10" t="s">
        <v>286</v>
      </c>
      <c r="P100" s="2" t="s">
        <v>157</v>
      </c>
      <c r="Q100" s="2" t="s">
        <v>1766</v>
      </c>
      <c r="R100" s="2" t="s">
        <v>3553</v>
      </c>
      <c r="S100" s="2" t="s">
        <v>1923</v>
      </c>
      <c r="T100" s="2" t="s">
        <v>316</v>
      </c>
      <c r="V100" s="2" t="s">
        <v>9421</v>
      </c>
      <c r="W100" s="2" t="s">
        <v>9422</v>
      </c>
      <c r="X100" s="7">
        <v>1084</v>
      </c>
      <c r="Y100" s="7">
        <v>1673</v>
      </c>
      <c r="Z100" s="10" t="s">
        <v>3550</v>
      </c>
      <c r="AB100" s="10" t="s">
        <v>3551</v>
      </c>
      <c r="AC100" s="26" t="s">
        <v>3561</v>
      </c>
      <c r="AH100" s="10"/>
      <c r="AI100" s="10"/>
      <c r="AJ100" s="2" t="s">
        <v>3552</v>
      </c>
      <c r="AK100" s="26" t="s">
        <v>3562</v>
      </c>
      <c r="AL100" s="10" t="s">
        <v>3554</v>
      </c>
      <c r="AM100" s="26" t="s">
        <v>3563</v>
      </c>
      <c r="AN100" s="10" t="s">
        <v>3555</v>
      </c>
      <c r="AO100" s="26" t="s">
        <v>3564</v>
      </c>
      <c r="AP100" s="10" t="s">
        <v>3556</v>
      </c>
      <c r="AQ100" s="26" t="s">
        <v>3565</v>
      </c>
      <c r="AR100" s="10" t="s">
        <v>3557</v>
      </c>
      <c r="AS100" s="26" t="s">
        <v>3566</v>
      </c>
      <c r="AT100" s="10" t="s">
        <v>3549</v>
      </c>
      <c r="AU100" s="26" t="s">
        <v>3567</v>
      </c>
      <c r="AY100" s="2" t="s">
        <v>317</v>
      </c>
      <c r="BA100" s="10" t="s">
        <v>9327</v>
      </c>
      <c r="BB100" s="10" t="s">
        <v>12640</v>
      </c>
      <c r="BC100" s="57" t="s">
        <v>12823</v>
      </c>
      <c r="BD100" s="10" t="s">
        <v>11963</v>
      </c>
      <c r="BE100" s="10" t="s">
        <v>1875</v>
      </c>
    </row>
    <row r="101" spans="1:58" ht="96" x14ac:dyDescent="0.2">
      <c r="A101" s="5">
        <v>18</v>
      </c>
      <c r="B101" s="3" t="s">
        <v>3568</v>
      </c>
      <c r="C101" s="2" t="s">
        <v>3569</v>
      </c>
      <c r="E101" s="10" t="s">
        <v>3570</v>
      </c>
      <c r="H101" s="10" t="s">
        <v>3571</v>
      </c>
      <c r="K101" s="10" t="s">
        <v>3572</v>
      </c>
      <c r="M101" s="2" t="s">
        <v>2040</v>
      </c>
      <c r="N101" s="2" t="s">
        <v>158</v>
      </c>
      <c r="O101" s="2" t="s">
        <v>18</v>
      </c>
      <c r="P101" s="2" t="s">
        <v>157</v>
      </c>
      <c r="Q101" s="2" t="s">
        <v>1766</v>
      </c>
      <c r="R101" s="2" t="s">
        <v>3579</v>
      </c>
      <c r="S101" s="2" t="s">
        <v>1923</v>
      </c>
      <c r="T101" s="2" t="s">
        <v>314</v>
      </c>
      <c r="V101" s="2" t="s">
        <v>9424</v>
      </c>
      <c r="W101" s="2" t="s">
        <v>9430</v>
      </c>
      <c r="X101" s="7">
        <v>776</v>
      </c>
      <c r="Y101" s="7">
        <v>1374</v>
      </c>
      <c r="Z101" s="14" t="s">
        <v>3573</v>
      </c>
      <c r="AD101" s="10" t="s">
        <v>3574</v>
      </c>
      <c r="AE101" s="26" t="s">
        <v>3586</v>
      </c>
      <c r="AH101" s="10" t="s">
        <v>1843</v>
      </c>
      <c r="AI101" s="26" t="s">
        <v>3590</v>
      </c>
      <c r="AJ101" s="10" t="s">
        <v>3578</v>
      </c>
      <c r="AK101" s="26" t="s">
        <v>9611</v>
      </c>
      <c r="AL101" s="10" t="s">
        <v>3580</v>
      </c>
      <c r="AM101" s="26" t="s">
        <v>3585</v>
      </c>
      <c r="AN101" s="10" t="s">
        <v>3581</v>
      </c>
      <c r="AO101" s="26" t="s">
        <v>3587</v>
      </c>
      <c r="AP101" s="10" t="s">
        <v>3582</v>
      </c>
      <c r="AQ101" s="26" t="s">
        <v>3588</v>
      </c>
      <c r="AR101" s="10" t="s">
        <v>3583</v>
      </c>
      <c r="AS101" s="26" t="s">
        <v>3589</v>
      </c>
      <c r="AU101" s="2" t="s">
        <v>3575</v>
      </c>
      <c r="AV101" s="2" t="s">
        <v>3576</v>
      </c>
      <c r="AX101" s="2" t="s">
        <v>3577</v>
      </c>
      <c r="AY101" s="2" t="s">
        <v>11654</v>
      </c>
      <c r="BA101" s="10" t="s">
        <v>7618</v>
      </c>
      <c r="BB101" s="10" t="s">
        <v>12641</v>
      </c>
      <c r="BC101" s="57" t="s">
        <v>12824</v>
      </c>
      <c r="BD101" s="10" t="s">
        <v>9525</v>
      </c>
    </row>
    <row r="102" spans="1:58" ht="144" x14ac:dyDescent="0.2">
      <c r="A102" s="5">
        <v>19</v>
      </c>
      <c r="B102" s="3" t="s">
        <v>3591</v>
      </c>
      <c r="C102" s="10" t="s">
        <v>3601</v>
      </c>
      <c r="D102" s="10" t="s">
        <v>3600</v>
      </c>
      <c r="E102" s="10" t="s">
        <v>3602</v>
      </c>
      <c r="F102" s="10" t="s">
        <v>3603</v>
      </c>
      <c r="H102" s="10" t="s">
        <v>3604</v>
      </c>
      <c r="I102" s="10" t="s">
        <v>3605</v>
      </c>
      <c r="K102" s="10" t="s">
        <v>9531</v>
      </c>
      <c r="L102" s="10" t="s">
        <v>9532</v>
      </c>
      <c r="M102" s="2" t="s">
        <v>3606</v>
      </c>
      <c r="N102" s="10" t="s">
        <v>291</v>
      </c>
      <c r="O102" s="10" t="s">
        <v>290</v>
      </c>
      <c r="P102" s="2" t="s">
        <v>157</v>
      </c>
      <c r="Q102" s="2" t="s">
        <v>1766</v>
      </c>
      <c r="S102" s="2" t="s">
        <v>1923</v>
      </c>
      <c r="T102" s="2" t="s">
        <v>318</v>
      </c>
      <c r="V102" s="2" t="s">
        <v>9421</v>
      </c>
      <c r="W102" s="2" t="s">
        <v>9422</v>
      </c>
      <c r="X102" s="7">
        <v>1084</v>
      </c>
      <c r="Y102" s="7">
        <v>1673</v>
      </c>
      <c r="Z102" s="10" t="s">
        <v>1782</v>
      </c>
      <c r="AF102" s="10" t="s">
        <v>3599</v>
      </c>
      <c r="AG102" s="26" t="s">
        <v>3607</v>
      </c>
      <c r="AH102" s="10"/>
      <c r="AI102" s="10"/>
      <c r="AJ102" s="10" t="s">
        <v>3595</v>
      </c>
      <c r="AK102" s="26" t="s">
        <v>3608</v>
      </c>
      <c r="AL102" s="10" t="s">
        <v>3596</v>
      </c>
      <c r="AM102" s="26" t="s">
        <v>3609</v>
      </c>
      <c r="AP102" s="10" t="s">
        <v>3597</v>
      </c>
      <c r="AQ102" s="26" t="s">
        <v>9612</v>
      </c>
      <c r="AR102" s="10" t="s">
        <v>3598</v>
      </c>
      <c r="AS102" s="26" t="s">
        <v>9613</v>
      </c>
      <c r="AT102" s="10" t="s">
        <v>3592</v>
      </c>
      <c r="AU102" s="26" t="s">
        <v>3610</v>
      </c>
      <c r="AV102" s="10" t="s">
        <v>3593</v>
      </c>
      <c r="AW102" s="26" t="s">
        <v>3611</v>
      </c>
      <c r="AX102" s="2" t="s">
        <v>3594</v>
      </c>
      <c r="AY102" s="2" t="s">
        <v>319</v>
      </c>
      <c r="BA102" s="10" t="s">
        <v>9050</v>
      </c>
      <c r="BB102" s="10" t="s">
        <v>12642</v>
      </c>
      <c r="BC102" s="57" t="s">
        <v>12825</v>
      </c>
      <c r="BD102" s="10" t="s">
        <v>11964</v>
      </c>
      <c r="BE102" s="10" t="s">
        <v>7221</v>
      </c>
    </row>
    <row r="103" spans="1:58" ht="160" x14ac:dyDescent="0.2">
      <c r="A103" s="5">
        <v>20</v>
      </c>
      <c r="B103" s="3" t="s">
        <v>3625</v>
      </c>
      <c r="C103" s="2" t="s">
        <v>3624</v>
      </c>
      <c r="E103" s="10" t="s">
        <v>3626</v>
      </c>
      <c r="H103" s="10" t="s">
        <v>3627</v>
      </c>
      <c r="K103" s="10" t="s">
        <v>2779</v>
      </c>
      <c r="M103" s="2" t="s">
        <v>2480</v>
      </c>
      <c r="N103" s="2" t="s">
        <v>156</v>
      </c>
      <c r="O103" s="2" t="s">
        <v>214</v>
      </c>
      <c r="P103" s="2" t="s">
        <v>157</v>
      </c>
      <c r="Q103" s="2" t="s">
        <v>1766</v>
      </c>
      <c r="S103" s="2" t="s">
        <v>1923</v>
      </c>
      <c r="T103" s="2" t="s">
        <v>325</v>
      </c>
      <c r="U103" s="2" t="s">
        <v>1780</v>
      </c>
      <c r="V103" s="2" t="s">
        <v>9421</v>
      </c>
      <c r="W103" s="2" t="s">
        <v>9422</v>
      </c>
      <c r="X103" s="7" t="s">
        <v>292</v>
      </c>
      <c r="Y103" s="7" t="s">
        <v>293</v>
      </c>
      <c r="Z103" s="2" t="s">
        <v>340</v>
      </c>
      <c r="AH103" s="10" t="s">
        <v>3618</v>
      </c>
      <c r="AI103" s="26" t="s">
        <v>9614</v>
      </c>
      <c r="AJ103" s="10" t="s">
        <v>3614</v>
      </c>
      <c r="AK103" s="26" t="s">
        <v>3619</v>
      </c>
      <c r="AL103" s="10" t="s">
        <v>3615</v>
      </c>
      <c r="AM103" s="26" t="s">
        <v>3620</v>
      </c>
      <c r="AP103" s="10" t="s">
        <v>3616</v>
      </c>
      <c r="AQ103" s="26" t="s">
        <v>3621</v>
      </c>
      <c r="AR103" s="10" t="s">
        <v>3617</v>
      </c>
      <c r="AS103" s="26" t="s">
        <v>3622</v>
      </c>
      <c r="AT103" s="10" t="s">
        <v>3612</v>
      </c>
      <c r="AV103" s="10" t="s">
        <v>3613</v>
      </c>
      <c r="AW103" s="26" t="s">
        <v>3623</v>
      </c>
      <c r="AX103" s="2" t="s">
        <v>11706</v>
      </c>
      <c r="AY103" s="2" t="s">
        <v>11655</v>
      </c>
      <c r="BA103" s="10" t="s">
        <v>7619</v>
      </c>
      <c r="BB103" s="10" t="s">
        <v>12643</v>
      </c>
      <c r="BC103" s="57" t="s">
        <v>12826</v>
      </c>
      <c r="BD103" s="10" t="s">
        <v>11965</v>
      </c>
    </row>
    <row r="104" spans="1:58" ht="112" x14ac:dyDescent="0.2">
      <c r="A104" s="2">
        <v>22</v>
      </c>
      <c r="B104" s="3" t="s">
        <v>3628</v>
      </c>
      <c r="C104" s="2" t="s">
        <v>3642</v>
      </c>
      <c r="E104" s="10" t="s">
        <v>3643</v>
      </c>
      <c r="H104" s="10" t="s">
        <v>3643</v>
      </c>
      <c r="K104" s="10" t="s">
        <v>3644</v>
      </c>
      <c r="M104" s="2" t="s">
        <v>2040</v>
      </c>
      <c r="N104" s="2" t="s">
        <v>158</v>
      </c>
      <c r="O104" s="2" t="s">
        <v>18</v>
      </c>
      <c r="P104" s="2" t="s">
        <v>157</v>
      </c>
      <c r="Q104" s="2" t="s">
        <v>1766</v>
      </c>
      <c r="R104" s="2" t="s">
        <v>3632</v>
      </c>
      <c r="S104" s="2" t="s">
        <v>1923</v>
      </c>
      <c r="T104" s="2" t="s">
        <v>323</v>
      </c>
      <c r="V104" s="2" t="s">
        <v>9424</v>
      </c>
      <c r="W104" s="2" t="s">
        <v>9430</v>
      </c>
      <c r="X104" s="7" t="s">
        <v>294</v>
      </c>
      <c r="Y104" s="7" t="s">
        <v>295</v>
      </c>
      <c r="Z104" s="2" t="s">
        <v>296</v>
      </c>
      <c r="AH104" s="10"/>
      <c r="AI104" s="10"/>
      <c r="AJ104" s="10" t="s">
        <v>11769</v>
      </c>
      <c r="AK104" s="26" t="s">
        <v>3637</v>
      </c>
      <c r="AL104" s="10" t="s">
        <v>3633</v>
      </c>
      <c r="AM104" s="26" t="s">
        <v>3638</v>
      </c>
      <c r="AN104" s="10" t="s">
        <v>3634</v>
      </c>
      <c r="AO104" s="26" t="s">
        <v>3639</v>
      </c>
      <c r="AP104" s="10" t="s">
        <v>3635</v>
      </c>
      <c r="AQ104" s="26" t="s">
        <v>3640</v>
      </c>
      <c r="AR104" s="10" t="s">
        <v>3636</v>
      </c>
      <c r="AS104" s="26" t="s">
        <v>3641</v>
      </c>
      <c r="AT104" s="10" t="s">
        <v>3629</v>
      </c>
      <c r="AV104" s="10" t="s">
        <v>3630</v>
      </c>
      <c r="AX104" s="2" t="s">
        <v>3631</v>
      </c>
      <c r="AY104" s="2" t="s">
        <v>324</v>
      </c>
      <c r="BA104" s="10" t="s">
        <v>7620</v>
      </c>
      <c r="BB104" s="10" t="s">
        <v>12644</v>
      </c>
      <c r="BC104" s="57" t="s">
        <v>12828</v>
      </c>
      <c r="BD104" s="10"/>
    </row>
    <row r="105" spans="1:58" ht="80" x14ac:dyDescent="0.2">
      <c r="A105" s="2">
        <v>23</v>
      </c>
      <c r="B105" s="3" t="s">
        <v>3645</v>
      </c>
      <c r="C105" s="2" t="s">
        <v>3649</v>
      </c>
      <c r="E105" s="10" t="s">
        <v>3650</v>
      </c>
      <c r="H105" s="10" t="s">
        <v>3651</v>
      </c>
      <c r="K105" s="10" t="s">
        <v>3652</v>
      </c>
      <c r="M105" s="2" t="s">
        <v>2403</v>
      </c>
      <c r="N105" s="10" t="s">
        <v>287</v>
      </c>
      <c r="O105" s="10" t="s">
        <v>286</v>
      </c>
      <c r="P105" s="2" t="s">
        <v>157</v>
      </c>
      <c r="Q105" s="2" t="s">
        <v>1766</v>
      </c>
      <c r="R105" s="2" t="s">
        <v>3632</v>
      </c>
      <c r="S105" s="2" t="s">
        <v>1923</v>
      </c>
      <c r="T105" s="2" t="s">
        <v>326</v>
      </c>
      <c r="V105" s="2" t="s">
        <v>9421</v>
      </c>
      <c r="W105" s="2" t="s">
        <v>9422</v>
      </c>
      <c r="X105" s="7">
        <v>1056</v>
      </c>
      <c r="Y105" s="7">
        <v>1646</v>
      </c>
      <c r="Z105" s="2" t="s">
        <v>3653</v>
      </c>
      <c r="AH105" s="10"/>
      <c r="AI105" s="10"/>
      <c r="AJ105" s="10" t="s">
        <v>3654</v>
      </c>
      <c r="AK105" s="26" t="s">
        <v>9615</v>
      </c>
      <c r="AL105" s="10" t="s">
        <v>11831</v>
      </c>
      <c r="AM105" s="26" t="s">
        <v>9616</v>
      </c>
      <c r="AN105" s="10" t="s">
        <v>3647</v>
      </c>
      <c r="AO105" s="26" t="s">
        <v>3655</v>
      </c>
      <c r="AP105" s="10" t="s">
        <v>3648</v>
      </c>
      <c r="AQ105" s="26" t="s">
        <v>3656</v>
      </c>
      <c r="AR105" s="10" t="s">
        <v>11908</v>
      </c>
      <c r="AS105" s="26" t="s">
        <v>9618</v>
      </c>
      <c r="AT105" s="10" t="s">
        <v>3646</v>
      </c>
      <c r="AU105" s="26" t="s">
        <v>3657</v>
      </c>
      <c r="AY105" s="2" t="s">
        <v>327</v>
      </c>
      <c r="BA105" s="10" t="s">
        <v>7621</v>
      </c>
      <c r="BB105" s="10" t="s">
        <v>12645</v>
      </c>
      <c r="BC105" s="57" t="s">
        <v>12827</v>
      </c>
      <c r="BD105" s="10"/>
      <c r="BE105" s="2" t="s">
        <v>297</v>
      </c>
    </row>
    <row r="106" spans="1:58" ht="96" x14ac:dyDescent="0.2">
      <c r="A106" s="2">
        <v>24</v>
      </c>
      <c r="B106" s="3" t="s">
        <v>3658</v>
      </c>
      <c r="C106" s="2" t="s">
        <v>3668</v>
      </c>
      <c r="E106" s="10" t="s">
        <v>3669</v>
      </c>
      <c r="H106" s="10" t="s">
        <v>3670</v>
      </c>
      <c r="K106" s="10" t="s">
        <v>3671</v>
      </c>
      <c r="M106" s="2" t="s">
        <v>2040</v>
      </c>
      <c r="N106" s="10" t="s">
        <v>158</v>
      </c>
      <c r="O106" s="10" t="s">
        <v>18</v>
      </c>
      <c r="P106" s="2" t="s">
        <v>157</v>
      </c>
      <c r="Q106" s="2" t="s">
        <v>1766</v>
      </c>
      <c r="R106" s="2" t="s">
        <v>3632</v>
      </c>
      <c r="S106" s="2" t="s">
        <v>1923</v>
      </c>
      <c r="T106" s="2" t="s">
        <v>330</v>
      </c>
      <c r="V106" s="2" t="s">
        <v>9424</v>
      </c>
      <c r="W106" s="2" t="s">
        <v>9430</v>
      </c>
      <c r="X106" s="7">
        <v>719</v>
      </c>
      <c r="Y106" s="7">
        <v>1319</v>
      </c>
      <c r="Z106" s="2" t="s">
        <v>3672</v>
      </c>
      <c r="AD106" s="10" t="s">
        <v>3659</v>
      </c>
      <c r="AE106" s="26" t="s">
        <v>3674</v>
      </c>
      <c r="AH106" s="10"/>
      <c r="AI106" s="10"/>
      <c r="AJ106" s="10" t="s">
        <v>3662</v>
      </c>
      <c r="AK106" s="26" t="s">
        <v>9617</v>
      </c>
      <c r="AL106" s="10" t="s">
        <v>3663</v>
      </c>
      <c r="AM106" s="26" t="s">
        <v>3673</v>
      </c>
      <c r="AN106" s="10" t="s">
        <v>3664</v>
      </c>
      <c r="AO106" s="26" t="s">
        <v>3675</v>
      </c>
      <c r="AP106" s="10" t="s">
        <v>3665</v>
      </c>
      <c r="AQ106" s="26" t="s">
        <v>3676</v>
      </c>
      <c r="AR106" s="10" t="s">
        <v>3667</v>
      </c>
      <c r="AS106" s="26" t="s">
        <v>3677</v>
      </c>
      <c r="AT106" s="10" t="s">
        <v>3666</v>
      </c>
      <c r="AU106" s="26" t="s">
        <v>3678</v>
      </c>
      <c r="AV106" s="10" t="s">
        <v>3660</v>
      </c>
      <c r="AX106" s="2" t="s">
        <v>3661</v>
      </c>
      <c r="AY106" s="2" t="s">
        <v>331</v>
      </c>
      <c r="BA106" s="10" t="s">
        <v>7564</v>
      </c>
      <c r="BB106" s="10" t="s">
        <v>12646</v>
      </c>
      <c r="BC106" s="57" t="s">
        <v>12829</v>
      </c>
      <c r="BD106" s="10"/>
    </row>
    <row r="107" spans="1:58" ht="112" x14ac:dyDescent="0.2">
      <c r="A107" s="2">
        <v>25</v>
      </c>
      <c r="B107" s="3" t="s">
        <v>3679</v>
      </c>
      <c r="C107" s="10" t="s">
        <v>3685</v>
      </c>
      <c r="D107" s="10" t="s">
        <v>12044</v>
      </c>
      <c r="E107" s="10" t="s">
        <v>3686</v>
      </c>
      <c r="F107" s="10" t="s">
        <v>12045</v>
      </c>
      <c r="H107" s="10" t="s">
        <v>3687</v>
      </c>
      <c r="I107" s="10" t="s">
        <v>12046</v>
      </c>
      <c r="K107" s="10" t="s">
        <v>9691</v>
      </c>
      <c r="L107" s="10" t="s">
        <v>12047</v>
      </c>
      <c r="M107" s="2" t="s">
        <v>2040</v>
      </c>
      <c r="N107" s="2" t="s">
        <v>158</v>
      </c>
      <c r="O107" s="2" t="s">
        <v>18</v>
      </c>
      <c r="P107" s="2" t="s">
        <v>157</v>
      </c>
      <c r="Q107" s="2" t="s">
        <v>1766</v>
      </c>
      <c r="R107" s="2" t="s">
        <v>3632</v>
      </c>
      <c r="S107" s="2" t="s">
        <v>1923</v>
      </c>
      <c r="T107" s="2" t="s">
        <v>328</v>
      </c>
      <c r="V107" s="2" t="s">
        <v>9427</v>
      </c>
      <c r="W107" s="2" t="s">
        <v>9430</v>
      </c>
      <c r="X107" s="7">
        <v>865</v>
      </c>
      <c r="Y107" s="7">
        <v>1460</v>
      </c>
      <c r="Z107" s="2" t="s">
        <v>1783</v>
      </c>
      <c r="AD107" s="10" t="s">
        <v>3680</v>
      </c>
      <c r="AE107" s="26" t="s">
        <v>3691</v>
      </c>
      <c r="AH107" s="10"/>
      <c r="AI107" s="10"/>
      <c r="AJ107" s="10" t="s">
        <v>3682</v>
      </c>
      <c r="AK107" s="26" t="s">
        <v>3690</v>
      </c>
      <c r="AL107" s="10" t="s">
        <v>3683</v>
      </c>
      <c r="AM107" s="26" t="s">
        <v>10189</v>
      </c>
      <c r="AN107" s="10" t="s">
        <v>3684</v>
      </c>
      <c r="AO107" s="26" t="s">
        <v>3692</v>
      </c>
      <c r="AP107" s="10" t="s">
        <v>11870</v>
      </c>
      <c r="AQ107" s="26" t="s">
        <v>3693</v>
      </c>
      <c r="AR107" s="10" t="s">
        <v>11909</v>
      </c>
      <c r="AS107" s="26" t="s">
        <v>10190</v>
      </c>
      <c r="AT107" s="10" t="s">
        <v>3681</v>
      </c>
      <c r="AV107" s="10" t="s">
        <v>3689</v>
      </c>
      <c r="AW107" s="26" t="s">
        <v>3694</v>
      </c>
      <c r="AX107" s="2" t="s">
        <v>3688</v>
      </c>
      <c r="AY107" s="2" t="s">
        <v>329</v>
      </c>
      <c r="BA107" s="10" t="s">
        <v>7622</v>
      </c>
      <c r="BB107" s="10" t="s">
        <v>12647</v>
      </c>
      <c r="BC107" s="57" t="s">
        <v>12830</v>
      </c>
      <c r="BD107" s="10"/>
    </row>
    <row r="108" spans="1:58" ht="96" x14ac:dyDescent="0.2">
      <c r="A108" s="2">
        <v>26</v>
      </c>
      <c r="B108" s="3" t="s">
        <v>3708</v>
      </c>
      <c r="C108" s="2" t="s">
        <v>3705</v>
      </c>
      <c r="E108" s="10" t="s">
        <v>3706</v>
      </c>
      <c r="H108" s="10" t="s">
        <v>3715</v>
      </c>
      <c r="K108" s="10" t="s">
        <v>3707</v>
      </c>
      <c r="M108" s="2" t="s">
        <v>2054</v>
      </c>
      <c r="N108" s="10" t="s">
        <v>148</v>
      </c>
      <c r="O108" s="10" t="s">
        <v>1032</v>
      </c>
      <c r="P108" s="2" t="s">
        <v>157</v>
      </c>
      <c r="Q108" s="2" t="s">
        <v>1766</v>
      </c>
      <c r="R108" s="2" t="s">
        <v>3700</v>
      </c>
      <c r="S108" s="2" t="s">
        <v>1923</v>
      </c>
      <c r="T108" s="2" t="s">
        <v>332</v>
      </c>
      <c r="V108" s="2" t="s">
        <v>9424</v>
      </c>
      <c r="W108" s="2" t="s">
        <v>9430</v>
      </c>
      <c r="X108" s="7">
        <v>730</v>
      </c>
      <c r="Y108" s="7">
        <v>1329</v>
      </c>
      <c r="Z108" s="2" t="s">
        <v>301</v>
      </c>
      <c r="AD108" s="10" t="s">
        <v>3695</v>
      </c>
      <c r="AE108" s="26" t="s">
        <v>3710</v>
      </c>
      <c r="AH108" s="10"/>
      <c r="AI108" s="10"/>
      <c r="AJ108" s="10" t="s">
        <v>3699</v>
      </c>
      <c r="AK108" s="26" t="s">
        <v>9619</v>
      </c>
      <c r="AL108" s="10" t="s">
        <v>3701</v>
      </c>
      <c r="AM108" s="26" t="s">
        <v>3709</v>
      </c>
      <c r="AN108" s="10" t="s">
        <v>3702</v>
      </c>
      <c r="AO108" s="26" t="s">
        <v>3711</v>
      </c>
      <c r="AP108" s="10" t="s">
        <v>3703</v>
      </c>
      <c r="AQ108" s="26" t="s">
        <v>3712</v>
      </c>
      <c r="AR108" s="10" t="s">
        <v>3704</v>
      </c>
      <c r="AS108" s="26" t="s">
        <v>3713</v>
      </c>
      <c r="AT108" s="10" t="s">
        <v>3696</v>
      </c>
      <c r="AV108" s="10" t="s">
        <v>3697</v>
      </c>
      <c r="AW108" s="26" t="s">
        <v>3714</v>
      </c>
      <c r="AX108" s="2" t="s">
        <v>3698</v>
      </c>
      <c r="AY108" s="2" t="s">
        <v>333</v>
      </c>
      <c r="BA108" s="10" t="s">
        <v>7623</v>
      </c>
      <c r="BB108" s="10" t="s">
        <v>12721</v>
      </c>
      <c r="BC108" s="57" t="s">
        <v>12831</v>
      </c>
      <c r="BD108" s="10"/>
    </row>
    <row r="109" spans="1:58" ht="160" x14ac:dyDescent="0.2">
      <c r="A109" s="2">
        <v>27</v>
      </c>
      <c r="B109" s="3" t="s">
        <v>3729</v>
      </c>
      <c r="C109" s="2" t="s">
        <v>3725</v>
      </c>
      <c r="E109" s="10" t="s">
        <v>3726</v>
      </c>
      <c r="H109" s="10" t="s">
        <v>3726</v>
      </c>
      <c r="K109" s="10" t="s">
        <v>3727</v>
      </c>
      <c r="M109" s="2" t="s">
        <v>2728</v>
      </c>
      <c r="N109" s="2" t="s">
        <v>187</v>
      </c>
      <c r="O109" s="2" t="s">
        <v>1784</v>
      </c>
      <c r="P109" s="2" t="s">
        <v>157</v>
      </c>
      <c r="Q109" s="2" t="s">
        <v>1766</v>
      </c>
      <c r="R109" s="2" t="s">
        <v>3718</v>
      </c>
      <c r="S109" s="2" t="s">
        <v>1923</v>
      </c>
      <c r="T109" s="2" t="s">
        <v>334</v>
      </c>
      <c r="U109" s="10" t="s">
        <v>1770</v>
      </c>
      <c r="V109" s="2" t="s">
        <v>9421</v>
      </c>
      <c r="W109" s="2" t="s">
        <v>9422</v>
      </c>
      <c r="X109" s="7" t="s">
        <v>302</v>
      </c>
      <c r="Y109" s="7" t="s">
        <v>303</v>
      </c>
      <c r="AH109" s="10"/>
      <c r="AI109" s="10"/>
      <c r="AJ109" s="10" t="s">
        <v>3717</v>
      </c>
      <c r="AK109" s="26" t="s">
        <v>3721</v>
      </c>
      <c r="AL109" s="10" t="s">
        <v>3719</v>
      </c>
      <c r="AM109" s="26" t="s">
        <v>3722</v>
      </c>
      <c r="AP109" s="10" t="s">
        <v>3720</v>
      </c>
      <c r="AQ109" s="26" t="s">
        <v>3728</v>
      </c>
      <c r="AR109" s="10" t="s">
        <v>3723</v>
      </c>
      <c r="AS109" s="26" t="s">
        <v>3724</v>
      </c>
      <c r="AT109" s="10" t="s">
        <v>3716</v>
      </c>
      <c r="AY109" s="2" t="s">
        <v>335</v>
      </c>
      <c r="BA109" s="10" t="s">
        <v>7624</v>
      </c>
      <c r="BB109" s="10" t="s">
        <v>12648</v>
      </c>
      <c r="BC109" s="57" t="s">
        <v>12832</v>
      </c>
      <c r="BD109" s="10"/>
      <c r="BE109" s="10"/>
    </row>
    <row r="110" spans="1:58" ht="144" x14ac:dyDescent="0.2">
      <c r="A110" s="2">
        <v>28</v>
      </c>
      <c r="B110" s="3" t="s">
        <v>3739</v>
      </c>
      <c r="C110" s="2" t="s">
        <v>3740</v>
      </c>
      <c r="E110" s="10" t="s">
        <v>3741</v>
      </c>
      <c r="H110" s="10" t="s">
        <v>3742</v>
      </c>
      <c r="K110" s="10" t="s">
        <v>3743</v>
      </c>
      <c r="M110" s="2" t="s">
        <v>3745</v>
      </c>
      <c r="N110" s="10" t="s">
        <v>1033</v>
      </c>
      <c r="O110" s="35" t="s">
        <v>12141</v>
      </c>
      <c r="P110" s="2" t="s">
        <v>157</v>
      </c>
      <c r="Q110" s="2" t="s">
        <v>1766</v>
      </c>
      <c r="S110" s="2" t="s">
        <v>1923</v>
      </c>
      <c r="T110" s="2" t="s">
        <v>304</v>
      </c>
      <c r="V110" s="2" t="s">
        <v>9437</v>
      </c>
      <c r="W110" s="2" t="s">
        <v>9440</v>
      </c>
      <c r="X110" s="7" t="s">
        <v>336</v>
      </c>
      <c r="Y110" s="7" t="s">
        <v>337</v>
      </c>
      <c r="Z110" s="10" t="s">
        <v>3744</v>
      </c>
      <c r="AA110" s="14" t="s">
        <v>12016</v>
      </c>
      <c r="AD110" s="10" t="s">
        <v>3731</v>
      </c>
      <c r="AE110" s="26" t="s">
        <v>3748</v>
      </c>
      <c r="AH110" s="10"/>
      <c r="AI110" s="10"/>
      <c r="AJ110" s="10" t="s">
        <v>3734</v>
      </c>
      <c r="AK110" s="26" t="s">
        <v>3746</v>
      </c>
      <c r="AL110" s="10" t="s">
        <v>3735</v>
      </c>
      <c r="AM110" s="26" t="s">
        <v>3747</v>
      </c>
      <c r="AN110" s="10" t="s">
        <v>3736</v>
      </c>
      <c r="AO110" s="26" t="s">
        <v>3749</v>
      </c>
      <c r="AP110" s="10" t="s">
        <v>3750</v>
      </c>
      <c r="AQ110" s="26" t="s">
        <v>9620</v>
      </c>
      <c r="AR110" s="10" t="s">
        <v>11910</v>
      </c>
      <c r="AS110" s="26" t="s">
        <v>9621</v>
      </c>
      <c r="AT110" s="10" t="s">
        <v>3737</v>
      </c>
      <c r="AV110" s="10" t="s">
        <v>3732</v>
      </c>
      <c r="AX110" s="2" t="s">
        <v>3733</v>
      </c>
      <c r="AY110" s="2" t="s">
        <v>11656</v>
      </c>
      <c r="BA110" s="10" t="s">
        <v>7625</v>
      </c>
      <c r="BB110" s="10" t="s">
        <v>12192</v>
      </c>
      <c r="BC110" s="57" t="s">
        <v>12833</v>
      </c>
      <c r="BD110" s="10"/>
      <c r="BE110" s="10"/>
      <c r="BF110" s="10"/>
    </row>
    <row r="111" spans="1:58" ht="80" x14ac:dyDescent="0.2">
      <c r="A111" s="2">
        <v>29</v>
      </c>
      <c r="B111" s="3" t="s">
        <v>3790</v>
      </c>
      <c r="C111" s="2" t="s">
        <v>3762</v>
      </c>
      <c r="E111" s="10" t="s">
        <v>3763</v>
      </c>
      <c r="H111" s="10" t="s">
        <v>3764</v>
      </c>
      <c r="K111" s="10" t="s">
        <v>9289</v>
      </c>
      <c r="M111" s="2" t="s">
        <v>2040</v>
      </c>
      <c r="N111" s="2" t="s">
        <v>158</v>
      </c>
      <c r="O111" s="2" t="s">
        <v>18</v>
      </c>
      <c r="P111" s="2" t="s">
        <v>157</v>
      </c>
      <c r="Q111" s="2" t="s">
        <v>1766</v>
      </c>
      <c r="R111" s="2" t="s">
        <v>3754</v>
      </c>
      <c r="S111" s="2" t="s">
        <v>1923</v>
      </c>
      <c r="T111" s="2" t="s">
        <v>338</v>
      </c>
      <c r="V111" s="2" t="s">
        <v>9421</v>
      </c>
      <c r="W111" s="2" t="s">
        <v>9422</v>
      </c>
      <c r="X111" s="7">
        <v>1043</v>
      </c>
      <c r="Y111" s="7">
        <v>1633</v>
      </c>
      <c r="AA111" s="14"/>
      <c r="AD111" s="2" t="s">
        <v>3751</v>
      </c>
      <c r="AE111" s="26" t="s">
        <v>3760</v>
      </c>
      <c r="AH111" s="10"/>
      <c r="AI111" s="10"/>
      <c r="AJ111" s="10" t="s">
        <v>3753</v>
      </c>
      <c r="AK111" s="26" t="s">
        <v>3758</v>
      </c>
      <c r="AL111" s="10" t="s">
        <v>3755</v>
      </c>
      <c r="AM111" s="26" t="s">
        <v>3759</v>
      </c>
      <c r="AP111" s="10" t="s">
        <v>3756</v>
      </c>
      <c r="AR111" s="10" t="s">
        <v>3757</v>
      </c>
      <c r="AS111" s="26" t="s">
        <v>3761</v>
      </c>
      <c r="AT111" s="10" t="s">
        <v>3752</v>
      </c>
      <c r="AY111" s="2" t="s">
        <v>339</v>
      </c>
      <c r="BA111" s="10" t="s">
        <v>7565</v>
      </c>
      <c r="BB111" s="10" t="s">
        <v>12649</v>
      </c>
      <c r="BC111" s="57" t="s">
        <v>12834</v>
      </c>
      <c r="BD111" s="10"/>
    </row>
    <row r="112" spans="1:58" ht="112" x14ac:dyDescent="0.2">
      <c r="A112" s="2">
        <v>30</v>
      </c>
      <c r="B112" s="3" t="s">
        <v>3813</v>
      </c>
      <c r="C112" s="2" t="s">
        <v>3777</v>
      </c>
      <c r="E112" s="10" t="s">
        <v>3778</v>
      </c>
      <c r="H112" s="10" t="s">
        <v>3779</v>
      </c>
      <c r="K112" s="10" t="s">
        <v>9458</v>
      </c>
      <c r="M112" s="2" t="s">
        <v>2040</v>
      </c>
      <c r="N112" s="2" t="s">
        <v>158</v>
      </c>
      <c r="O112" s="2" t="s">
        <v>18</v>
      </c>
      <c r="P112" s="2" t="s">
        <v>157</v>
      </c>
      <c r="Q112" s="2" t="s">
        <v>1766</v>
      </c>
      <c r="R112" s="2" t="s">
        <v>3768</v>
      </c>
      <c r="S112" s="2" t="s">
        <v>1923</v>
      </c>
      <c r="T112" s="2" t="s">
        <v>341</v>
      </c>
      <c r="V112" s="2" t="s">
        <v>9421</v>
      </c>
      <c r="W112" s="2" t="s">
        <v>9422</v>
      </c>
      <c r="X112" s="7">
        <v>1207</v>
      </c>
      <c r="Y112" s="7">
        <v>1792</v>
      </c>
      <c r="Z112" s="2" t="s">
        <v>340</v>
      </c>
      <c r="AD112" s="10" t="s">
        <v>3765</v>
      </c>
      <c r="AE112" s="26" t="s">
        <v>3775</v>
      </c>
      <c r="AH112" s="10"/>
      <c r="AI112" s="10"/>
      <c r="AJ112" s="10" t="s">
        <v>3767</v>
      </c>
      <c r="AK112" s="26" t="s">
        <v>3773</v>
      </c>
      <c r="AL112" s="10" t="s">
        <v>3769</v>
      </c>
      <c r="AM112" s="26" t="s">
        <v>3774</v>
      </c>
      <c r="AN112" s="2" t="s">
        <v>3770</v>
      </c>
      <c r="AO112" s="26"/>
      <c r="AP112" s="10" t="s">
        <v>3771</v>
      </c>
      <c r="AR112" s="10" t="s">
        <v>3772</v>
      </c>
      <c r="AS112" s="26" t="s">
        <v>3776</v>
      </c>
      <c r="AT112" s="10" t="s">
        <v>3766</v>
      </c>
      <c r="AY112" s="2" t="s">
        <v>342</v>
      </c>
      <c r="BA112" s="10" t="s">
        <v>12189</v>
      </c>
      <c r="BB112" s="10" t="s">
        <v>12650</v>
      </c>
      <c r="BC112" s="57" t="s">
        <v>12835</v>
      </c>
      <c r="BD112" s="10"/>
    </row>
    <row r="113" spans="1:58" ht="96" x14ac:dyDescent="0.2">
      <c r="A113" s="2">
        <v>31</v>
      </c>
      <c r="B113" s="3" t="s">
        <v>3812</v>
      </c>
      <c r="C113" s="2" t="s">
        <v>3791</v>
      </c>
      <c r="E113" s="10" t="s">
        <v>3792</v>
      </c>
      <c r="F113" s="10" t="s">
        <v>3793</v>
      </c>
      <c r="H113" s="10" t="s">
        <v>3794</v>
      </c>
      <c r="I113" s="10" t="s">
        <v>3795</v>
      </c>
      <c r="K113" s="10" t="s">
        <v>3796</v>
      </c>
      <c r="M113" s="2" t="s">
        <v>11985</v>
      </c>
      <c r="N113" s="10" t="s">
        <v>345</v>
      </c>
      <c r="O113" s="10" t="s">
        <v>344</v>
      </c>
      <c r="P113" s="2" t="s">
        <v>157</v>
      </c>
      <c r="Q113" s="2" t="s">
        <v>1766</v>
      </c>
      <c r="S113" s="2" t="s">
        <v>1923</v>
      </c>
      <c r="T113" s="2" t="s">
        <v>347</v>
      </c>
      <c r="V113" s="2" t="s">
        <v>9424</v>
      </c>
      <c r="W113" s="2" t="s">
        <v>9430</v>
      </c>
      <c r="X113" s="7">
        <v>700</v>
      </c>
      <c r="Y113" s="7" t="s">
        <v>346</v>
      </c>
      <c r="Z113" s="2" t="s">
        <v>343</v>
      </c>
      <c r="AD113" s="10" t="s">
        <v>3780</v>
      </c>
      <c r="AE113" s="26" t="s">
        <v>3788</v>
      </c>
      <c r="AH113" s="10"/>
      <c r="AI113" s="10"/>
      <c r="AJ113" s="10" t="s">
        <v>11770</v>
      </c>
      <c r="AK113" s="26" t="s">
        <v>9622</v>
      </c>
      <c r="AL113" s="10" t="s">
        <v>3784</v>
      </c>
      <c r="AM113" s="26" t="s">
        <v>11858</v>
      </c>
      <c r="AN113" s="10" t="s">
        <v>3785</v>
      </c>
      <c r="AO113" s="26" t="s">
        <v>10191</v>
      </c>
      <c r="AP113" s="10" t="s">
        <v>3786</v>
      </c>
      <c r="AR113" s="2" t="s">
        <v>3787</v>
      </c>
      <c r="AS113" s="26" t="s">
        <v>3789</v>
      </c>
      <c r="AU113" s="2" t="s">
        <v>3781</v>
      </c>
      <c r="AV113" s="2" t="s">
        <v>3782</v>
      </c>
      <c r="AX113" s="2" t="s">
        <v>3783</v>
      </c>
      <c r="AY113" s="2" t="s">
        <v>348</v>
      </c>
      <c r="BA113" s="10" t="s">
        <v>7626</v>
      </c>
      <c r="BB113" s="10" t="s">
        <v>12651</v>
      </c>
      <c r="BC113" s="57" t="s">
        <v>12836</v>
      </c>
      <c r="BD113" s="10"/>
      <c r="BE113" s="10"/>
    </row>
    <row r="114" spans="1:58" ht="96" x14ac:dyDescent="0.2">
      <c r="A114" s="5">
        <v>33</v>
      </c>
      <c r="B114" s="3" t="s">
        <v>3811</v>
      </c>
      <c r="C114" s="2" t="s">
        <v>3807</v>
      </c>
      <c r="E114" s="10" t="s">
        <v>3808</v>
      </c>
      <c r="H114" s="10" t="s">
        <v>3809</v>
      </c>
      <c r="K114" s="10" t="s">
        <v>3810</v>
      </c>
      <c r="M114" s="2" t="s">
        <v>2007</v>
      </c>
      <c r="N114" s="2" t="s">
        <v>135</v>
      </c>
      <c r="O114" s="2" t="s">
        <v>349</v>
      </c>
      <c r="P114" s="2" t="s">
        <v>157</v>
      </c>
      <c r="Q114" s="2" t="s">
        <v>1766</v>
      </c>
      <c r="R114" s="2" t="s">
        <v>3799</v>
      </c>
      <c r="S114" s="2" t="s">
        <v>1923</v>
      </c>
      <c r="T114" s="2" t="s">
        <v>350</v>
      </c>
      <c r="V114" s="2" t="s">
        <v>9436</v>
      </c>
      <c r="W114" s="2" t="s">
        <v>9439</v>
      </c>
      <c r="X114" s="7">
        <v>519</v>
      </c>
      <c r="Y114" s="7">
        <v>1125</v>
      </c>
      <c r="Z114" s="2" t="s">
        <v>1785</v>
      </c>
      <c r="AD114" s="10" t="s">
        <v>3801</v>
      </c>
      <c r="AE114" s="26"/>
      <c r="AH114" s="10"/>
      <c r="AI114" s="10"/>
      <c r="AJ114" s="10" t="s">
        <v>3798</v>
      </c>
      <c r="AK114" s="26" t="s">
        <v>3805</v>
      </c>
      <c r="AL114" s="10" t="s">
        <v>3800</v>
      </c>
      <c r="AN114" s="10" t="s">
        <v>3802</v>
      </c>
      <c r="AO114" s="26" t="s">
        <v>3806</v>
      </c>
      <c r="AP114" s="10" t="s">
        <v>3803</v>
      </c>
      <c r="AQ114" s="26" t="s">
        <v>10217</v>
      </c>
      <c r="AR114" s="10" t="s">
        <v>3803</v>
      </c>
      <c r="AT114" s="10" t="s">
        <v>3804</v>
      </c>
      <c r="AV114" s="10" t="s">
        <v>3797</v>
      </c>
      <c r="AX114" s="2" t="s">
        <v>11707</v>
      </c>
      <c r="AY114" s="2" t="s">
        <v>11657</v>
      </c>
      <c r="BA114" s="10" t="s">
        <v>7627</v>
      </c>
      <c r="BB114" s="10" t="s">
        <v>12652</v>
      </c>
      <c r="BC114" s="57" t="s">
        <v>12837</v>
      </c>
      <c r="BD114" s="10" t="s">
        <v>9470</v>
      </c>
      <c r="BE114" s="10"/>
    </row>
    <row r="115" spans="1:58" ht="128" x14ac:dyDescent="0.2">
      <c r="A115" s="2">
        <v>35</v>
      </c>
      <c r="B115" s="3" t="s">
        <v>3814</v>
      </c>
      <c r="C115" s="2" t="s">
        <v>3830</v>
      </c>
      <c r="E115" s="10" t="s">
        <v>3831</v>
      </c>
      <c r="H115" s="10" t="s">
        <v>3832</v>
      </c>
      <c r="K115" s="10" t="s">
        <v>2786</v>
      </c>
      <c r="M115" s="2" t="s">
        <v>3833</v>
      </c>
      <c r="N115" s="10" t="s">
        <v>351</v>
      </c>
      <c r="O115" s="10" t="s">
        <v>27</v>
      </c>
      <c r="P115" s="2" t="s">
        <v>157</v>
      </c>
      <c r="Q115" s="2" t="s">
        <v>1766</v>
      </c>
      <c r="R115" s="2" t="s">
        <v>3768</v>
      </c>
      <c r="S115" s="2" t="s">
        <v>1923</v>
      </c>
      <c r="T115" s="2" t="s">
        <v>352</v>
      </c>
      <c r="V115" s="2" t="s">
        <v>9427</v>
      </c>
      <c r="W115" s="2" t="s">
        <v>9430</v>
      </c>
      <c r="X115" s="7">
        <v>811</v>
      </c>
      <c r="Y115" s="7">
        <v>1408</v>
      </c>
      <c r="Z115" s="2" t="s">
        <v>3820</v>
      </c>
      <c r="AA115" s="14" t="s">
        <v>3819</v>
      </c>
      <c r="AD115" s="10" t="s">
        <v>3815</v>
      </c>
      <c r="AE115" s="26" t="s">
        <v>3825</v>
      </c>
      <c r="AH115" s="10"/>
      <c r="AI115" s="10"/>
      <c r="AJ115" s="10" t="s">
        <v>3817</v>
      </c>
      <c r="AK115" s="26" t="s">
        <v>3823</v>
      </c>
      <c r="AL115" s="10" t="s">
        <v>4557</v>
      </c>
      <c r="AM115" s="26" t="s">
        <v>3824</v>
      </c>
      <c r="AN115" s="10" t="s">
        <v>4558</v>
      </c>
      <c r="AO115" s="26" t="s">
        <v>3826</v>
      </c>
      <c r="AP115" s="10" t="s">
        <v>3818</v>
      </c>
      <c r="AQ115" s="26" t="s">
        <v>3827</v>
      </c>
      <c r="AR115" s="10" t="s">
        <v>3821</v>
      </c>
      <c r="AS115" s="26" t="s">
        <v>3828</v>
      </c>
      <c r="AT115" s="10" t="s">
        <v>3816</v>
      </c>
      <c r="AV115" s="10" t="s">
        <v>3822</v>
      </c>
      <c r="AW115" s="26" t="s">
        <v>3829</v>
      </c>
      <c r="AX115" s="2" t="s">
        <v>1852</v>
      </c>
      <c r="AY115" s="2" t="s">
        <v>10137</v>
      </c>
      <c r="BA115" s="30" t="s">
        <v>7628</v>
      </c>
      <c r="BB115" s="30" t="s">
        <v>12838</v>
      </c>
      <c r="BC115" s="56" t="s">
        <v>12839</v>
      </c>
      <c r="BD115" s="30"/>
      <c r="BF115" s="2" t="s">
        <v>2584</v>
      </c>
    </row>
    <row r="116" spans="1:58" ht="144" x14ac:dyDescent="0.2">
      <c r="A116" s="2">
        <v>36</v>
      </c>
      <c r="B116" s="3" t="s">
        <v>3850</v>
      </c>
      <c r="C116" s="2" t="s">
        <v>3851</v>
      </c>
      <c r="E116" s="10" t="s">
        <v>3852</v>
      </c>
      <c r="H116" s="10" t="s">
        <v>3853</v>
      </c>
      <c r="K116" s="10" t="s">
        <v>3854</v>
      </c>
      <c r="M116" s="2" t="s">
        <v>3855</v>
      </c>
      <c r="N116" s="10" t="s">
        <v>354</v>
      </c>
      <c r="O116" s="10" t="s">
        <v>355</v>
      </c>
      <c r="P116" s="2" t="s">
        <v>157</v>
      </c>
      <c r="Q116" s="2" t="s">
        <v>1766</v>
      </c>
      <c r="R116" s="2" t="s">
        <v>3838</v>
      </c>
      <c r="S116" s="2" t="s">
        <v>1923</v>
      </c>
      <c r="T116" s="2" t="s">
        <v>358</v>
      </c>
      <c r="V116" s="2" t="s">
        <v>9424</v>
      </c>
      <c r="W116" s="2" t="s">
        <v>9430</v>
      </c>
      <c r="X116" s="7" t="s">
        <v>356</v>
      </c>
      <c r="Y116" s="7" t="s">
        <v>357</v>
      </c>
      <c r="Z116" s="2" t="s">
        <v>353</v>
      </c>
      <c r="AD116" s="10" t="s">
        <v>3834</v>
      </c>
      <c r="AE116" s="26" t="s">
        <v>3845</v>
      </c>
      <c r="AH116" s="10"/>
      <c r="AI116" s="10"/>
      <c r="AJ116" s="10" t="s">
        <v>3837</v>
      </c>
      <c r="AK116" s="26" t="s">
        <v>3843</v>
      </c>
      <c r="AL116" s="10" t="s">
        <v>3839</v>
      </c>
      <c r="AM116" s="26" t="s">
        <v>3844</v>
      </c>
      <c r="AN116" s="10" t="s">
        <v>3840</v>
      </c>
      <c r="AO116" s="26" t="s">
        <v>3846</v>
      </c>
      <c r="AP116" s="10" t="s">
        <v>3841</v>
      </c>
      <c r="AQ116" s="26" t="s">
        <v>3847</v>
      </c>
      <c r="AR116" s="10" t="s">
        <v>3842</v>
      </c>
      <c r="AS116" s="26" t="s">
        <v>3848</v>
      </c>
      <c r="AT116" s="10" t="s">
        <v>3835</v>
      </c>
      <c r="AV116" s="10" t="s">
        <v>3836</v>
      </c>
      <c r="AW116" s="26" t="s">
        <v>3849</v>
      </c>
      <c r="AX116" s="2" t="s">
        <v>1858</v>
      </c>
      <c r="AY116" s="2" t="s">
        <v>359</v>
      </c>
      <c r="BA116" s="10" t="s">
        <v>7629</v>
      </c>
      <c r="BB116" s="10" t="s">
        <v>12653</v>
      </c>
      <c r="BC116" s="57" t="s">
        <v>12840</v>
      </c>
      <c r="BD116" s="10"/>
    </row>
    <row r="117" spans="1:58" ht="112" x14ac:dyDescent="0.2">
      <c r="A117" s="2">
        <v>39</v>
      </c>
      <c r="B117" s="3" t="s">
        <v>3856</v>
      </c>
      <c r="C117" s="2" t="s">
        <v>3862</v>
      </c>
      <c r="E117" s="10" t="s">
        <v>3863</v>
      </c>
      <c r="H117" s="10" t="s">
        <v>3864</v>
      </c>
      <c r="K117" s="10" t="s">
        <v>3865</v>
      </c>
      <c r="M117" s="2" t="s">
        <v>2054</v>
      </c>
      <c r="N117" s="10" t="s">
        <v>147</v>
      </c>
      <c r="O117" s="10" t="s">
        <v>27</v>
      </c>
      <c r="P117" s="2" t="s">
        <v>157</v>
      </c>
      <c r="Q117" s="2" t="s">
        <v>1766</v>
      </c>
      <c r="R117" s="2" t="s">
        <v>3859</v>
      </c>
      <c r="S117" s="2" t="s">
        <v>1923</v>
      </c>
      <c r="U117" s="10" t="s">
        <v>1028</v>
      </c>
      <c r="V117" s="2" t="s">
        <v>9424</v>
      </c>
      <c r="W117" s="2" t="s">
        <v>9430</v>
      </c>
      <c r="X117" s="7">
        <v>758</v>
      </c>
      <c r="Y117" s="7">
        <v>1357</v>
      </c>
      <c r="AD117" s="2" t="s">
        <v>3857</v>
      </c>
      <c r="AE117" s="26" t="s">
        <v>3867</v>
      </c>
      <c r="AH117" s="10"/>
      <c r="AI117" s="10"/>
      <c r="AJ117" s="10" t="s">
        <v>3858</v>
      </c>
      <c r="AK117" s="26" t="s">
        <v>9623</v>
      </c>
      <c r="AL117" s="10" t="s">
        <v>3860</v>
      </c>
      <c r="AM117" s="26" t="s">
        <v>3866</v>
      </c>
      <c r="AN117" s="26" t="s">
        <v>3867</v>
      </c>
      <c r="AR117" s="10" t="s">
        <v>3861</v>
      </c>
      <c r="AS117" s="26" t="s">
        <v>9634</v>
      </c>
      <c r="BA117" s="10" t="s">
        <v>7566</v>
      </c>
      <c r="BB117" s="10" t="s">
        <v>12654</v>
      </c>
      <c r="BC117" s="57" t="s">
        <v>12722</v>
      </c>
      <c r="BD117" s="10"/>
      <c r="BE117" s="10"/>
    </row>
    <row r="118" spans="1:58" ht="112" x14ac:dyDescent="0.2">
      <c r="A118" s="5">
        <v>40</v>
      </c>
      <c r="B118" s="3" t="s">
        <v>3868</v>
      </c>
      <c r="C118" s="2" t="s">
        <v>3881</v>
      </c>
      <c r="E118" s="10" t="s">
        <v>3882</v>
      </c>
      <c r="H118" s="10" t="s">
        <v>3883</v>
      </c>
      <c r="K118" s="10" t="s">
        <v>3884</v>
      </c>
      <c r="M118" s="2" t="s">
        <v>3885</v>
      </c>
      <c r="N118" s="10" t="s">
        <v>363</v>
      </c>
      <c r="O118" s="10" t="s">
        <v>1034</v>
      </c>
      <c r="P118" s="2" t="s">
        <v>157</v>
      </c>
      <c r="Q118" s="2" t="s">
        <v>1766</v>
      </c>
      <c r="R118" s="2" t="s">
        <v>3873</v>
      </c>
      <c r="S118" s="2" t="s">
        <v>1923</v>
      </c>
      <c r="T118" s="2" t="s">
        <v>364</v>
      </c>
      <c r="V118" s="2" t="s">
        <v>9421</v>
      </c>
      <c r="W118" s="2" t="s">
        <v>9422</v>
      </c>
      <c r="X118" s="7">
        <v>1157</v>
      </c>
      <c r="Y118" s="7">
        <v>1744</v>
      </c>
      <c r="Z118" s="2" t="s">
        <v>221</v>
      </c>
      <c r="AA118" s="14" t="s">
        <v>11628</v>
      </c>
      <c r="AD118" s="10" t="s">
        <v>3869</v>
      </c>
      <c r="AE118" s="26" t="s">
        <v>3878</v>
      </c>
      <c r="AH118" s="10" t="s">
        <v>1841</v>
      </c>
      <c r="AI118" s="26" t="s">
        <v>3880</v>
      </c>
      <c r="AJ118" s="10" t="s">
        <v>11771</v>
      </c>
      <c r="AK118" s="26" t="s">
        <v>9624</v>
      </c>
      <c r="AL118" s="10" t="s">
        <v>3874</v>
      </c>
      <c r="AM118" s="26" t="s">
        <v>3877</v>
      </c>
      <c r="AP118" s="10" t="s">
        <v>11871</v>
      </c>
      <c r="AQ118" s="26" t="s">
        <v>9625</v>
      </c>
      <c r="AR118" s="10" t="s">
        <v>3875</v>
      </c>
      <c r="AS118" s="26" t="s">
        <v>3879</v>
      </c>
      <c r="AT118" s="10" t="s">
        <v>3870</v>
      </c>
      <c r="AV118" s="10" t="s">
        <v>3871</v>
      </c>
      <c r="AX118" s="2" t="s">
        <v>3872</v>
      </c>
      <c r="AY118" s="2" t="s">
        <v>11658</v>
      </c>
      <c r="BA118" s="10" t="s">
        <v>7630</v>
      </c>
      <c r="BB118" s="10" t="s">
        <v>12655</v>
      </c>
      <c r="BC118" s="57" t="s">
        <v>12841</v>
      </c>
      <c r="BD118" s="10"/>
      <c r="BE118" s="10" t="s">
        <v>3876</v>
      </c>
    </row>
    <row r="119" spans="1:58" ht="80" x14ac:dyDescent="0.2">
      <c r="A119" s="2">
        <v>41</v>
      </c>
      <c r="B119" s="3" t="s">
        <v>3903</v>
      </c>
      <c r="C119" s="2" t="s">
        <v>3899</v>
      </c>
      <c r="E119" s="10" t="s">
        <v>3900</v>
      </c>
      <c r="H119" s="10" t="s">
        <v>3901</v>
      </c>
      <c r="K119" s="10" t="s">
        <v>3902</v>
      </c>
      <c r="M119" s="2" t="s">
        <v>3295</v>
      </c>
      <c r="N119" s="2" t="s">
        <v>279</v>
      </c>
      <c r="O119" s="2" t="s">
        <v>186</v>
      </c>
      <c r="P119" s="2" t="s">
        <v>157</v>
      </c>
      <c r="Q119" s="2" t="s">
        <v>1766</v>
      </c>
      <c r="R119" s="2" t="s">
        <v>3889</v>
      </c>
      <c r="S119" s="2" t="s">
        <v>1923</v>
      </c>
      <c r="T119" s="2" t="s">
        <v>365</v>
      </c>
      <c r="V119" s="2" t="s">
        <v>9421</v>
      </c>
      <c r="W119" s="2" t="s">
        <v>9422</v>
      </c>
      <c r="X119" s="7">
        <v>994</v>
      </c>
      <c r="Y119" s="7">
        <v>1585</v>
      </c>
      <c r="AH119" s="10"/>
      <c r="AI119" s="10"/>
      <c r="AJ119" s="10" t="s">
        <v>11772</v>
      </c>
      <c r="AK119" s="26" t="s">
        <v>3895</v>
      </c>
      <c r="AL119" s="10" t="s">
        <v>3890</v>
      </c>
      <c r="AM119" s="26"/>
      <c r="AN119" s="10" t="s">
        <v>3891</v>
      </c>
      <c r="AO119" s="26" t="s">
        <v>3896</v>
      </c>
      <c r="AP119" s="10" t="s">
        <v>3892</v>
      </c>
      <c r="AQ119" s="26" t="s">
        <v>3897</v>
      </c>
      <c r="AR119" s="10" t="s">
        <v>3893</v>
      </c>
      <c r="AS119" s="26" t="s">
        <v>3898</v>
      </c>
      <c r="AT119" s="10" t="s">
        <v>3886</v>
      </c>
      <c r="AV119" s="10" t="s">
        <v>3887</v>
      </c>
      <c r="AX119" s="2" t="s">
        <v>3888</v>
      </c>
      <c r="AY119" s="2" t="s">
        <v>366</v>
      </c>
      <c r="BA119" s="10" t="s">
        <v>7567</v>
      </c>
      <c r="BB119" s="10" t="s">
        <v>12656</v>
      </c>
      <c r="BC119" s="57" t="s">
        <v>12842</v>
      </c>
      <c r="BD119" s="10"/>
      <c r="BE119" s="10" t="s">
        <v>3894</v>
      </c>
    </row>
    <row r="120" spans="1:58" ht="112" x14ac:dyDescent="0.2">
      <c r="A120" s="2">
        <v>42</v>
      </c>
      <c r="B120" s="3" t="s">
        <v>3904</v>
      </c>
      <c r="C120" s="2" t="s">
        <v>3914</v>
      </c>
      <c r="E120" s="10" t="s">
        <v>3915</v>
      </c>
      <c r="H120" s="10" t="s">
        <v>3916</v>
      </c>
      <c r="K120" s="10" t="s">
        <v>3917</v>
      </c>
      <c r="M120" s="2" t="s">
        <v>2040</v>
      </c>
      <c r="N120" s="2" t="s">
        <v>158</v>
      </c>
      <c r="O120" s="2" t="s">
        <v>18</v>
      </c>
      <c r="P120" s="2" t="s">
        <v>157</v>
      </c>
      <c r="Q120" s="2" t="s">
        <v>1766</v>
      </c>
      <c r="R120" s="2" t="s">
        <v>3910</v>
      </c>
      <c r="S120" s="2" t="s">
        <v>1923</v>
      </c>
      <c r="T120" s="10" t="s">
        <v>1607</v>
      </c>
      <c r="V120" s="2" t="s">
        <v>9421</v>
      </c>
      <c r="W120" s="2" t="s">
        <v>9422</v>
      </c>
      <c r="X120" s="7" t="s">
        <v>95</v>
      </c>
      <c r="Y120" s="7" t="s">
        <v>96</v>
      </c>
      <c r="Z120" s="2" t="s">
        <v>3918</v>
      </c>
      <c r="AD120" s="2" t="s">
        <v>3905</v>
      </c>
      <c r="AE120" s="26" t="s">
        <v>3920</v>
      </c>
      <c r="AH120" s="10"/>
      <c r="AI120" s="10"/>
      <c r="AJ120" s="10" t="s">
        <v>3909</v>
      </c>
      <c r="AK120" s="26" t="s">
        <v>3919</v>
      </c>
      <c r="AL120" s="10" t="s">
        <v>3911</v>
      </c>
      <c r="AM120" s="26" t="s">
        <v>10192</v>
      </c>
      <c r="AN120" s="10" t="s">
        <v>3912</v>
      </c>
      <c r="AO120" s="26" t="s">
        <v>3922</v>
      </c>
      <c r="AP120" s="10" t="s">
        <v>3913</v>
      </c>
      <c r="AR120" s="10" t="s">
        <v>12098</v>
      </c>
      <c r="AS120" s="26" t="s">
        <v>9626</v>
      </c>
      <c r="AT120" s="10" t="s">
        <v>3906</v>
      </c>
      <c r="AV120" s="10" t="s">
        <v>3907</v>
      </c>
      <c r="AW120" s="26" t="s">
        <v>3923</v>
      </c>
      <c r="AX120" s="2" t="s">
        <v>3908</v>
      </c>
      <c r="AY120" s="2" t="s">
        <v>1904</v>
      </c>
      <c r="BA120" s="10" t="s">
        <v>7631</v>
      </c>
      <c r="BB120" s="10" t="s">
        <v>12657</v>
      </c>
      <c r="BC120" s="57" t="s">
        <v>12843</v>
      </c>
      <c r="BD120" s="10"/>
    </row>
    <row r="121" spans="1:58" ht="112" x14ac:dyDescent="0.2">
      <c r="A121" s="2">
        <v>45</v>
      </c>
      <c r="B121" s="3" t="s">
        <v>3924</v>
      </c>
      <c r="C121" s="10" t="s">
        <v>3936</v>
      </c>
      <c r="D121" s="10"/>
      <c r="E121" s="10" t="s">
        <v>3937</v>
      </c>
      <c r="H121" s="10" t="s">
        <v>3938</v>
      </c>
      <c r="K121" s="10" t="s">
        <v>3939</v>
      </c>
      <c r="M121" s="2" t="s">
        <v>2040</v>
      </c>
      <c r="N121" s="2" t="s">
        <v>158</v>
      </c>
      <c r="O121" s="2" t="s">
        <v>18</v>
      </c>
      <c r="P121" s="2" t="s">
        <v>157</v>
      </c>
      <c r="Q121" s="2" t="s">
        <v>1766</v>
      </c>
      <c r="R121" s="2" t="s">
        <v>3889</v>
      </c>
      <c r="S121" s="2" t="s">
        <v>1923</v>
      </c>
      <c r="T121" s="2" t="s">
        <v>375</v>
      </c>
      <c r="V121" s="2" t="s">
        <v>9424</v>
      </c>
      <c r="W121" s="2" t="s">
        <v>9430</v>
      </c>
      <c r="X121" s="7">
        <v>763</v>
      </c>
      <c r="Y121" s="7">
        <v>1361</v>
      </c>
      <c r="Z121" s="2" t="s">
        <v>373</v>
      </c>
      <c r="AH121" s="10"/>
      <c r="AI121" s="10"/>
      <c r="AJ121" s="10" t="s">
        <v>11773</v>
      </c>
      <c r="AK121" s="26" t="s">
        <v>9627</v>
      </c>
      <c r="AL121" s="10" t="s">
        <v>3926</v>
      </c>
      <c r="AM121" s="26" t="s">
        <v>3931</v>
      </c>
      <c r="AN121" s="10" t="s">
        <v>3927</v>
      </c>
      <c r="AO121" s="26" t="s">
        <v>3932</v>
      </c>
      <c r="AP121" s="10" t="s">
        <v>11872</v>
      </c>
      <c r="AQ121" s="26" t="s">
        <v>3933</v>
      </c>
      <c r="AR121" s="10" t="s">
        <v>3928</v>
      </c>
      <c r="AS121" s="26" t="s">
        <v>3934</v>
      </c>
      <c r="AT121" s="10" t="s">
        <v>3925</v>
      </c>
      <c r="AV121" s="10" t="s">
        <v>3929</v>
      </c>
      <c r="AW121" s="26" t="s">
        <v>3935</v>
      </c>
      <c r="AX121" s="2" t="s">
        <v>3930</v>
      </c>
      <c r="AY121" s="2" t="s">
        <v>11659</v>
      </c>
      <c r="BA121" s="10" t="s">
        <v>7632</v>
      </c>
      <c r="BB121" s="10" t="s">
        <v>12658</v>
      </c>
      <c r="BC121" s="57" t="s">
        <v>12844</v>
      </c>
      <c r="BD121" s="10"/>
      <c r="BE121" s="2" t="s">
        <v>374</v>
      </c>
    </row>
    <row r="122" spans="1:58" ht="80" x14ac:dyDescent="0.2">
      <c r="A122" s="2">
        <v>46</v>
      </c>
      <c r="B122" s="3" t="s">
        <v>3940</v>
      </c>
      <c r="C122" s="2" t="s">
        <v>3954</v>
      </c>
      <c r="E122" s="10" t="s">
        <v>3955</v>
      </c>
      <c r="H122" s="10" t="s">
        <v>3956</v>
      </c>
      <c r="K122" s="10" t="s">
        <v>3976</v>
      </c>
      <c r="M122" s="2" t="s">
        <v>8111</v>
      </c>
      <c r="N122" s="10" t="s">
        <v>378</v>
      </c>
      <c r="O122" s="10" t="s">
        <v>300</v>
      </c>
      <c r="P122" s="2" t="s">
        <v>157</v>
      </c>
      <c r="Q122" s="2" t="s">
        <v>1766</v>
      </c>
      <c r="R122" s="2" t="s">
        <v>2746</v>
      </c>
      <c r="S122" s="2" t="s">
        <v>1923</v>
      </c>
      <c r="T122" s="10" t="s">
        <v>379</v>
      </c>
      <c r="V122" s="2" t="s">
        <v>9421</v>
      </c>
      <c r="W122" s="2" t="s">
        <v>9422</v>
      </c>
      <c r="X122" s="7" t="s">
        <v>95</v>
      </c>
      <c r="Y122" s="7" t="s">
        <v>96</v>
      </c>
      <c r="Z122" s="2" t="s">
        <v>377</v>
      </c>
      <c r="AD122" s="10" t="s">
        <v>3941</v>
      </c>
      <c r="AE122" s="26" t="s">
        <v>3950</v>
      </c>
      <c r="AH122" s="10"/>
      <c r="AI122" s="10"/>
      <c r="AJ122" s="10" t="s">
        <v>3947</v>
      </c>
      <c r="AK122" s="26" t="s">
        <v>3948</v>
      </c>
      <c r="AL122" s="10" t="s">
        <v>3943</v>
      </c>
      <c r="AM122" s="26" t="s">
        <v>3949</v>
      </c>
      <c r="AN122" s="10" t="s">
        <v>3944</v>
      </c>
      <c r="AO122" s="26" t="s">
        <v>3951</v>
      </c>
      <c r="AP122" s="10" t="s">
        <v>3945</v>
      </c>
      <c r="AQ122" s="26" t="s">
        <v>3952</v>
      </c>
      <c r="AR122" s="10" t="s">
        <v>3946</v>
      </c>
      <c r="AS122" s="26" t="s">
        <v>3953</v>
      </c>
      <c r="AT122" s="10" t="s">
        <v>3942</v>
      </c>
      <c r="AY122" s="2" t="s">
        <v>380</v>
      </c>
      <c r="BA122" s="10" t="s">
        <v>7568</v>
      </c>
      <c r="BB122" s="10" t="s">
        <v>12659</v>
      </c>
      <c r="BC122" s="57" t="s">
        <v>12845</v>
      </c>
      <c r="BD122" s="10"/>
    </row>
    <row r="123" spans="1:58" ht="80" x14ac:dyDescent="0.2">
      <c r="A123" s="2">
        <v>48</v>
      </c>
      <c r="B123" s="3" t="s">
        <v>3957</v>
      </c>
      <c r="C123" s="2" t="s">
        <v>3973</v>
      </c>
      <c r="E123" s="10" t="s">
        <v>3974</v>
      </c>
      <c r="H123" s="10" t="s">
        <v>3975</v>
      </c>
      <c r="K123" s="10" t="s">
        <v>3977</v>
      </c>
      <c r="M123" s="2" t="s">
        <v>3978</v>
      </c>
      <c r="N123" s="2" t="s">
        <v>158</v>
      </c>
      <c r="O123" s="2" t="s">
        <v>18</v>
      </c>
      <c r="P123" s="2" t="s">
        <v>157</v>
      </c>
      <c r="Q123" s="2" t="s">
        <v>1766</v>
      </c>
      <c r="R123" s="2" t="s">
        <v>3961</v>
      </c>
      <c r="S123" s="2" t="s">
        <v>1923</v>
      </c>
      <c r="T123" s="10" t="s">
        <v>384</v>
      </c>
      <c r="V123" s="2" t="s">
        <v>9421</v>
      </c>
      <c r="W123" s="2" t="s">
        <v>9422</v>
      </c>
      <c r="X123" s="7" t="s">
        <v>382</v>
      </c>
      <c r="Y123" s="7" t="s">
        <v>383</v>
      </c>
      <c r="Z123" s="2" t="s">
        <v>381</v>
      </c>
      <c r="AD123" s="10" t="s">
        <v>3958</v>
      </c>
      <c r="AE123" s="26" t="s">
        <v>3968</v>
      </c>
      <c r="AH123" s="10"/>
      <c r="AI123" s="10"/>
      <c r="AJ123" s="10" t="s">
        <v>3960</v>
      </c>
      <c r="AK123" s="26" t="s">
        <v>3966</v>
      </c>
      <c r="AL123" s="10" t="s">
        <v>3962</v>
      </c>
      <c r="AM123" s="26" t="s">
        <v>3967</v>
      </c>
      <c r="AN123" s="10" t="s">
        <v>3963</v>
      </c>
      <c r="AO123" s="26" t="s">
        <v>3969</v>
      </c>
      <c r="AP123" s="10" t="s">
        <v>3964</v>
      </c>
      <c r="AQ123" s="26" t="s">
        <v>3970</v>
      </c>
      <c r="AR123" s="10" t="s">
        <v>3965</v>
      </c>
      <c r="AS123" s="26" t="s">
        <v>3971</v>
      </c>
      <c r="AT123" s="10" t="s">
        <v>3959</v>
      </c>
      <c r="AU123" s="26" t="s">
        <v>3972</v>
      </c>
      <c r="AY123" s="2" t="s">
        <v>385</v>
      </c>
      <c r="BA123" s="10" t="s">
        <v>7569</v>
      </c>
      <c r="BB123" s="10" t="s">
        <v>12660</v>
      </c>
      <c r="BC123" s="57" t="s">
        <v>12846</v>
      </c>
      <c r="BD123" s="10"/>
      <c r="BE123" s="2" t="s">
        <v>1750</v>
      </c>
    </row>
    <row r="124" spans="1:58" ht="96" x14ac:dyDescent="0.2">
      <c r="A124" s="5">
        <v>49</v>
      </c>
      <c r="B124" s="3" t="s">
        <v>3979</v>
      </c>
      <c r="C124" s="2" t="s">
        <v>3992</v>
      </c>
      <c r="E124" s="10" t="s">
        <v>3993</v>
      </c>
      <c r="H124" s="10" t="s">
        <v>3994</v>
      </c>
      <c r="K124" s="10" t="s">
        <v>10332</v>
      </c>
      <c r="M124" s="2" t="s">
        <v>11986</v>
      </c>
      <c r="N124" s="10" t="s">
        <v>147</v>
      </c>
      <c r="O124" s="10" t="s">
        <v>27</v>
      </c>
      <c r="P124" s="2" t="s">
        <v>157</v>
      </c>
      <c r="Q124" s="2" t="s">
        <v>1766</v>
      </c>
      <c r="R124" s="2" t="s">
        <v>3983</v>
      </c>
      <c r="S124" s="2" t="s">
        <v>1923</v>
      </c>
      <c r="T124" s="10" t="s">
        <v>387</v>
      </c>
      <c r="V124" s="2" t="s">
        <v>9427</v>
      </c>
      <c r="W124" s="2" t="s">
        <v>9430</v>
      </c>
      <c r="X124" s="7">
        <v>884</v>
      </c>
      <c r="Y124" s="7">
        <v>1479</v>
      </c>
      <c r="Z124" s="2" t="s">
        <v>386</v>
      </c>
      <c r="AH124" s="10" t="s">
        <v>11750</v>
      </c>
      <c r="AI124" s="26" t="s">
        <v>9628</v>
      </c>
      <c r="AJ124" s="10" t="s">
        <v>3995</v>
      </c>
      <c r="AK124" s="26" t="s">
        <v>3984</v>
      </c>
      <c r="AL124" s="10" t="s">
        <v>3982</v>
      </c>
      <c r="AM124" s="26" t="s">
        <v>3985</v>
      </c>
      <c r="AN124" s="10" t="s">
        <v>3987</v>
      </c>
      <c r="AO124" s="26" t="s">
        <v>3986</v>
      </c>
      <c r="AP124" s="10" t="s">
        <v>3988</v>
      </c>
      <c r="AR124" s="10" t="s">
        <v>3989</v>
      </c>
      <c r="AS124" s="26" t="s">
        <v>3990</v>
      </c>
      <c r="AT124" s="10" t="s">
        <v>3980</v>
      </c>
      <c r="AV124" s="10" t="s">
        <v>3981</v>
      </c>
      <c r="AW124" s="26" t="s">
        <v>3991</v>
      </c>
      <c r="AX124" s="14" t="s">
        <v>1905</v>
      </c>
      <c r="AY124" s="2" t="s">
        <v>11660</v>
      </c>
      <c r="BA124" s="10" t="s">
        <v>7633</v>
      </c>
      <c r="BB124" s="10" t="s">
        <v>12661</v>
      </c>
      <c r="BC124" s="57" t="s">
        <v>12847</v>
      </c>
      <c r="BD124" s="10" t="s">
        <v>9504</v>
      </c>
      <c r="BE124" s="10" t="s">
        <v>1753</v>
      </c>
    </row>
    <row r="125" spans="1:58" ht="112" x14ac:dyDescent="0.2">
      <c r="A125" s="2">
        <v>51</v>
      </c>
      <c r="B125" s="3" t="s">
        <v>3996</v>
      </c>
      <c r="C125" s="2" t="s">
        <v>4012</v>
      </c>
      <c r="D125" s="2" t="s">
        <v>4007</v>
      </c>
      <c r="E125" s="10" t="s">
        <v>4013</v>
      </c>
      <c r="F125" s="10" t="s">
        <v>4006</v>
      </c>
      <c r="H125" s="10" t="s">
        <v>4014</v>
      </c>
      <c r="I125" s="10" t="s">
        <v>4006</v>
      </c>
      <c r="K125" s="10" t="s">
        <v>9692</v>
      </c>
      <c r="L125" s="10" t="s">
        <v>9693</v>
      </c>
      <c r="M125" s="2" t="s">
        <v>2353</v>
      </c>
      <c r="N125" s="2" t="s">
        <v>44</v>
      </c>
      <c r="O125" s="2" t="s">
        <v>143</v>
      </c>
      <c r="P125" s="2" t="s">
        <v>157</v>
      </c>
      <c r="Q125" s="2" t="s">
        <v>1766</v>
      </c>
      <c r="R125" s="2" t="s">
        <v>4001</v>
      </c>
      <c r="S125" s="2" t="s">
        <v>1923</v>
      </c>
      <c r="T125" s="10" t="s">
        <v>1726</v>
      </c>
      <c r="V125" s="2" t="s">
        <v>9427</v>
      </c>
      <c r="W125" s="2" t="s">
        <v>9430</v>
      </c>
      <c r="X125" s="7">
        <v>901</v>
      </c>
      <c r="Y125" s="7">
        <v>1496</v>
      </c>
      <c r="Z125" s="2" t="s">
        <v>390</v>
      </c>
      <c r="AH125" s="10"/>
      <c r="AI125" s="10"/>
      <c r="AJ125" s="10" t="s">
        <v>4000</v>
      </c>
      <c r="AK125" s="26" t="s">
        <v>9629</v>
      </c>
      <c r="AL125" s="10" t="s">
        <v>4002</v>
      </c>
      <c r="AM125" s="26" t="s">
        <v>4008</v>
      </c>
      <c r="AN125" s="10" t="s">
        <v>4003</v>
      </c>
      <c r="AO125" s="26" t="s">
        <v>4009</v>
      </c>
      <c r="AP125" s="10" t="s">
        <v>4004</v>
      </c>
      <c r="AQ125" s="26" t="s">
        <v>4010</v>
      </c>
      <c r="AR125" s="10" t="s">
        <v>4005</v>
      </c>
      <c r="AS125" s="26" t="s">
        <v>9630</v>
      </c>
      <c r="AT125" s="10" t="s">
        <v>3997</v>
      </c>
      <c r="AV125" s="10" t="s">
        <v>3998</v>
      </c>
      <c r="AW125" s="26" t="s">
        <v>4011</v>
      </c>
      <c r="AX125" s="2" t="s">
        <v>3999</v>
      </c>
      <c r="AY125" s="2" t="s">
        <v>391</v>
      </c>
      <c r="BA125" s="10" t="s">
        <v>9379</v>
      </c>
      <c r="BB125" s="10" t="s">
        <v>12662</v>
      </c>
      <c r="BC125" s="57" t="s">
        <v>12869</v>
      </c>
      <c r="BD125" s="10"/>
    </row>
    <row r="126" spans="1:58" ht="112" x14ac:dyDescent="0.2">
      <c r="A126" s="2">
        <v>52</v>
      </c>
      <c r="B126" s="3" t="s">
        <v>4015</v>
      </c>
      <c r="C126" s="2" t="s">
        <v>4024</v>
      </c>
      <c r="E126" s="10" t="s">
        <v>4025</v>
      </c>
      <c r="H126" s="10" t="s">
        <v>4026</v>
      </c>
      <c r="K126" s="10" t="s">
        <v>4027</v>
      </c>
      <c r="M126" s="2" t="s">
        <v>2403</v>
      </c>
      <c r="N126" s="10" t="s">
        <v>287</v>
      </c>
      <c r="O126" s="10" t="s">
        <v>286</v>
      </c>
      <c r="P126" s="2" t="s">
        <v>157</v>
      </c>
      <c r="Q126" s="2" t="s">
        <v>1766</v>
      </c>
      <c r="R126" s="2" t="s">
        <v>2948</v>
      </c>
      <c r="S126" s="2" t="s">
        <v>1923</v>
      </c>
      <c r="T126" s="2" t="s">
        <v>393</v>
      </c>
      <c r="V126" s="2" t="s">
        <v>9421</v>
      </c>
      <c r="W126" s="2" t="s">
        <v>9422</v>
      </c>
      <c r="X126" s="7">
        <v>942</v>
      </c>
      <c r="Y126" s="7">
        <v>1535</v>
      </c>
      <c r="Z126" s="2" t="s">
        <v>392</v>
      </c>
      <c r="AH126" s="10"/>
      <c r="AI126" s="10"/>
      <c r="AJ126" s="10" t="s">
        <v>4019</v>
      </c>
      <c r="AK126" s="26" t="s">
        <v>4028</v>
      </c>
      <c r="AL126" s="10" t="s">
        <v>4020</v>
      </c>
      <c r="AM126" s="26" t="s">
        <v>4029</v>
      </c>
      <c r="AN126" s="10" t="s">
        <v>4021</v>
      </c>
      <c r="AO126" s="26" t="s">
        <v>4030</v>
      </c>
      <c r="AP126" s="10" t="s">
        <v>4022</v>
      </c>
      <c r="AQ126" s="26" t="s">
        <v>4031</v>
      </c>
      <c r="AR126" s="10" t="s">
        <v>4023</v>
      </c>
      <c r="AS126" s="26" t="s">
        <v>4032</v>
      </c>
      <c r="AT126" s="10" t="s">
        <v>4016</v>
      </c>
      <c r="AU126" s="26" t="s">
        <v>4033</v>
      </c>
      <c r="AV126" s="10" t="s">
        <v>4017</v>
      </c>
      <c r="AX126" s="2" t="s">
        <v>4018</v>
      </c>
      <c r="AY126" s="2" t="s">
        <v>394</v>
      </c>
      <c r="BA126" s="10" t="s">
        <v>7634</v>
      </c>
      <c r="BB126" s="10" t="s">
        <v>12663</v>
      </c>
      <c r="BC126" s="57" t="s">
        <v>12848</v>
      </c>
      <c r="BD126" s="10"/>
    </row>
    <row r="127" spans="1:58" ht="80" x14ac:dyDescent="0.2">
      <c r="A127" s="2">
        <v>55</v>
      </c>
      <c r="B127" s="3" t="s">
        <v>4041</v>
      </c>
      <c r="C127" s="2" t="s">
        <v>4042</v>
      </c>
      <c r="E127" s="10" t="s">
        <v>4043</v>
      </c>
      <c r="H127" s="10" t="s">
        <v>4044</v>
      </c>
      <c r="K127" s="10" t="s">
        <v>4045</v>
      </c>
      <c r="M127" s="2" t="s">
        <v>11987</v>
      </c>
      <c r="N127" s="10" t="s">
        <v>398</v>
      </c>
      <c r="O127" s="10" t="s">
        <v>399</v>
      </c>
      <c r="P127" s="10" t="s">
        <v>176</v>
      </c>
      <c r="Q127" s="2" t="s">
        <v>1767</v>
      </c>
      <c r="R127" s="2" t="s">
        <v>4037</v>
      </c>
      <c r="S127" s="2" t="s">
        <v>2708</v>
      </c>
      <c r="T127" s="2" t="s">
        <v>402</v>
      </c>
      <c r="V127" s="2" t="s">
        <v>9421</v>
      </c>
      <c r="W127" s="2" t="s">
        <v>9422</v>
      </c>
      <c r="X127" s="7" t="s">
        <v>400</v>
      </c>
      <c r="Y127" s="7" t="s">
        <v>401</v>
      </c>
      <c r="Z127" s="2" t="s">
        <v>397</v>
      </c>
      <c r="AD127" s="10" t="s">
        <v>4034</v>
      </c>
      <c r="AE127" s="26" t="s">
        <v>4047</v>
      </c>
      <c r="AH127" s="10"/>
      <c r="AI127" s="10"/>
      <c r="AJ127" s="10" t="s">
        <v>4036</v>
      </c>
      <c r="AK127" s="26" t="s">
        <v>3921</v>
      </c>
      <c r="AL127" s="10" t="s">
        <v>4038</v>
      </c>
      <c r="AM127" s="26" t="s">
        <v>4046</v>
      </c>
      <c r="AN127" s="10" t="s">
        <v>4039</v>
      </c>
      <c r="AO127" s="26" t="s">
        <v>4048</v>
      </c>
      <c r="AP127" s="10" t="s">
        <v>4040</v>
      </c>
      <c r="AQ127" s="26" t="s">
        <v>4049</v>
      </c>
      <c r="AU127" s="2" t="s">
        <v>4035</v>
      </c>
      <c r="AV127" s="26" t="s">
        <v>4050</v>
      </c>
      <c r="AY127" s="2" t="s">
        <v>403</v>
      </c>
      <c r="BA127" s="10" t="s">
        <v>7613</v>
      </c>
      <c r="BB127" s="10" t="s">
        <v>12368</v>
      </c>
      <c r="BC127" s="57" t="s">
        <v>12849</v>
      </c>
      <c r="BD127" s="10"/>
    </row>
    <row r="128" spans="1:58" ht="160" x14ac:dyDescent="0.2">
      <c r="A128" s="2">
        <v>57</v>
      </c>
      <c r="B128" s="3" t="s">
        <v>4052</v>
      </c>
      <c r="C128" s="2" t="s">
        <v>4056</v>
      </c>
      <c r="E128" s="10" t="s">
        <v>4057</v>
      </c>
      <c r="H128" s="10" t="s">
        <v>4058</v>
      </c>
      <c r="K128" s="10" t="s">
        <v>4059</v>
      </c>
      <c r="M128" s="2" t="s">
        <v>2403</v>
      </c>
      <c r="N128" s="10" t="s">
        <v>287</v>
      </c>
      <c r="O128" s="10" t="s">
        <v>286</v>
      </c>
      <c r="P128" s="2" t="s">
        <v>157</v>
      </c>
      <c r="Q128" s="2" t="s">
        <v>1766</v>
      </c>
      <c r="S128" s="2" t="s">
        <v>1923</v>
      </c>
      <c r="T128" s="10" t="s">
        <v>406</v>
      </c>
      <c r="U128" s="2" t="s">
        <v>1770</v>
      </c>
      <c r="V128" s="2" t="s">
        <v>9421</v>
      </c>
      <c r="W128" s="2" t="s">
        <v>9422</v>
      </c>
      <c r="X128" s="7">
        <v>1068</v>
      </c>
      <c r="Y128" s="7">
        <v>1657</v>
      </c>
      <c r="Z128" s="2" t="s">
        <v>405</v>
      </c>
      <c r="AH128" s="10"/>
      <c r="AI128" s="10"/>
      <c r="AJ128" s="10" t="s">
        <v>4053</v>
      </c>
      <c r="AK128" s="26" t="s">
        <v>4060</v>
      </c>
      <c r="AL128" s="10" t="s">
        <v>4054</v>
      </c>
      <c r="AM128" s="26" t="s">
        <v>10193</v>
      </c>
      <c r="AP128" s="10" t="s">
        <v>4055</v>
      </c>
      <c r="AQ128" s="26" t="s">
        <v>4061</v>
      </c>
      <c r="AR128" s="10" t="s">
        <v>11911</v>
      </c>
      <c r="AS128" s="26" t="s">
        <v>9631</v>
      </c>
      <c r="AT128" s="10" t="s">
        <v>4051</v>
      </c>
      <c r="AU128" s="26" t="s">
        <v>4062</v>
      </c>
      <c r="AY128" s="2" t="s">
        <v>407</v>
      </c>
      <c r="BA128" s="10" t="s">
        <v>12190</v>
      </c>
      <c r="BB128" s="10" t="s">
        <v>12664</v>
      </c>
      <c r="BC128" s="57" t="s">
        <v>12850</v>
      </c>
      <c r="BD128" s="10"/>
      <c r="BE128" s="10" t="s">
        <v>1779</v>
      </c>
    </row>
    <row r="129" spans="1:57" ht="144" x14ac:dyDescent="0.2">
      <c r="A129" s="2">
        <v>59</v>
      </c>
      <c r="B129" s="3" t="s">
        <v>4063</v>
      </c>
      <c r="C129" s="2" t="s">
        <v>4070</v>
      </c>
      <c r="E129" s="10" t="s">
        <v>4071</v>
      </c>
      <c r="H129" s="10" t="s">
        <v>4072</v>
      </c>
      <c r="K129" s="10" t="s">
        <v>4073</v>
      </c>
      <c r="M129" s="2" t="s">
        <v>2102</v>
      </c>
      <c r="N129" s="2" t="s">
        <v>185</v>
      </c>
      <c r="O129" s="2" t="s">
        <v>186</v>
      </c>
      <c r="P129" s="10" t="s">
        <v>176</v>
      </c>
      <c r="Q129" s="2" t="s">
        <v>1767</v>
      </c>
      <c r="R129" s="2" t="s">
        <v>2709</v>
      </c>
      <c r="S129" s="2" t="s">
        <v>2708</v>
      </c>
      <c r="T129" s="10" t="s">
        <v>413</v>
      </c>
      <c r="V129" s="2" t="s">
        <v>9421</v>
      </c>
      <c r="W129" s="2" t="s">
        <v>9422</v>
      </c>
      <c r="X129" s="7" t="s">
        <v>411</v>
      </c>
      <c r="Y129" s="7" t="s">
        <v>412</v>
      </c>
      <c r="Z129" s="10" t="s">
        <v>1786</v>
      </c>
      <c r="AA129" s="2" t="s">
        <v>12017</v>
      </c>
      <c r="AD129" s="10" t="s">
        <v>4064</v>
      </c>
      <c r="AE129" s="26" t="s">
        <v>4075</v>
      </c>
      <c r="AH129" s="10"/>
      <c r="AI129" s="10"/>
      <c r="AJ129" s="10" t="s">
        <v>11774</v>
      </c>
      <c r="AK129" s="26" t="s">
        <v>9632</v>
      </c>
      <c r="AL129" s="10" t="s">
        <v>4066</v>
      </c>
      <c r="AM129" s="26" t="s">
        <v>4074</v>
      </c>
      <c r="AN129" s="10" t="s">
        <v>4067</v>
      </c>
      <c r="AO129" s="26" t="s">
        <v>4076</v>
      </c>
      <c r="AP129" s="10" t="s">
        <v>4068</v>
      </c>
      <c r="AQ129" s="26" t="s">
        <v>4077</v>
      </c>
      <c r="AR129" s="10" t="s">
        <v>4069</v>
      </c>
      <c r="AS129" s="26" t="s">
        <v>4078</v>
      </c>
      <c r="AT129" s="10" t="s">
        <v>4065</v>
      </c>
      <c r="AU129" s="26" t="s">
        <v>4079</v>
      </c>
      <c r="AY129" s="2" t="s">
        <v>414</v>
      </c>
      <c r="BA129" s="10" t="s">
        <v>7635</v>
      </c>
      <c r="BB129" s="10" t="s">
        <v>12851</v>
      </c>
      <c r="BC129" s="57" t="s">
        <v>12852</v>
      </c>
      <c r="BD129" s="10"/>
    </row>
    <row r="130" spans="1:57" ht="96" x14ac:dyDescent="0.2">
      <c r="A130" s="2">
        <v>60</v>
      </c>
      <c r="B130" s="3" t="s">
        <v>4080</v>
      </c>
      <c r="C130" s="2" t="s">
        <v>4096</v>
      </c>
      <c r="E130" s="10" t="s">
        <v>4097</v>
      </c>
      <c r="H130" s="10" t="s">
        <v>4098</v>
      </c>
      <c r="K130" s="10" t="s">
        <v>4099</v>
      </c>
      <c r="M130" s="2" t="s">
        <v>2054</v>
      </c>
      <c r="N130" s="10" t="s">
        <v>147</v>
      </c>
      <c r="O130" s="10" t="s">
        <v>27</v>
      </c>
      <c r="P130" s="2" t="s">
        <v>157</v>
      </c>
      <c r="Q130" s="2" t="s">
        <v>1766</v>
      </c>
      <c r="R130" s="2" t="s">
        <v>2746</v>
      </c>
      <c r="S130" s="2" t="s">
        <v>1923</v>
      </c>
      <c r="T130" s="10" t="s">
        <v>416</v>
      </c>
      <c r="V130" s="2" t="s">
        <v>9427</v>
      </c>
      <c r="W130" s="2" t="s">
        <v>9430</v>
      </c>
      <c r="X130" s="7">
        <v>823</v>
      </c>
      <c r="Y130" s="7">
        <v>1420</v>
      </c>
      <c r="Z130" s="2" t="s">
        <v>415</v>
      </c>
      <c r="AH130" s="10"/>
      <c r="AI130" s="10"/>
      <c r="AJ130" s="10" t="s">
        <v>4084</v>
      </c>
      <c r="AK130" s="26" t="s">
        <v>4089</v>
      </c>
      <c r="AL130" s="10" t="s">
        <v>4085</v>
      </c>
      <c r="AM130" s="26" t="s">
        <v>4090</v>
      </c>
      <c r="AN130" s="10" t="s">
        <v>4086</v>
      </c>
      <c r="AO130" s="26" t="s">
        <v>4091</v>
      </c>
      <c r="AP130" s="10" t="s">
        <v>4087</v>
      </c>
      <c r="AQ130" s="26" t="s">
        <v>4092</v>
      </c>
      <c r="AR130" s="10" t="s">
        <v>4088</v>
      </c>
      <c r="AS130" s="26" t="s">
        <v>4093</v>
      </c>
      <c r="AT130" s="10" t="s">
        <v>4081</v>
      </c>
      <c r="AU130" s="26" t="s">
        <v>4094</v>
      </c>
      <c r="AV130" s="10" t="s">
        <v>4082</v>
      </c>
      <c r="AW130" s="26" t="s">
        <v>4095</v>
      </c>
      <c r="AX130" s="2" t="s">
        <v>4083</v>
      </c>
      <c r="AY130" s="44" t="s">
        <v>417</v>
      </c>
      <c r="BA130" s="10" t="s">
        <v>12191</v>
      </c>
      <c r="BB130" s="10" t="s">
        <v>12665</v>
      </c>
      <c r="BC130" s="57" t="s">
        <v>12853</v>
      </c>
      <c r="BD130" s="10"/>
      <c r="BE130" s="2" t="s">
        <v>131</v>
      </c>
    </row>
    <row r="131" spans="1:57" ht="144" x14ac:dyDescent="0.2">
      <c r="A131" s="5">
        <v>62</v>
      </c>
      <c r="B131" s="3" t="s">
        <v>4100</v>
      </c>
      <c r="C131" s="2" t="s">
        <v>4110</v>
      </c>
      <c r="E131" s="10" t="s">
        <v>4109</v>
      </c>
      <c r="H131" s="10" t="s">
        <v>4111</v>
      </c>
      <c r="K131" s="10" t="s">
        <v>4112</v>
      </c>
      <c r="M131" s="2" t="s">
        <v>4113</v>
      </c>
      <c r="N131" s="10" t="s">
        <v>423</v>
      </c>
      <c r="O131" s="10" t="s">
        <v>424</v>
      </c>
      <c r="P131" s="2" t="s">
        <v>1833</v>
      </c>
      <c r="Q131" s="2" t="s">
        <v>1827</v>
      </c>
      <c r="R131" s="2" t="s">
        <v>2978</v>
      </c>
      <c r="S131" s="14" t="s">
        <v>1926</v>
      </c>
      <c r="T131" s="10" t="s">
        <v>425</v>
      </c>
      <c r="V131" s="2" t="s">
        <v>9421</v>
      </c>
      <c r="W131" s="2" t="s">
        <v>9422</v>
      </c>
      <c r="X131" s="7">
        <v>1188</v>
      </c>
      <c r="Y131" s="7">
        <v>1774</v>
      </c>
      <c r="Z131" s="2" t="s">
        <v>422</v>
      </c>
      <c r="AA131" s="14" t="s">
        <v>11631</v>
      </c>
      <c r="AB131" s="10" t="s">
        <v>4108</v>
      </c>
      <c r="AC131" s="26" t="s">
        <v>4114</v>
      </c>
      <c r="AH131" s="10"/>
      <c r="AI131" s="10"/>
      <c r="AJ131" s="10" t="s">
        <v>4102</v>
      </c>
      <c r="AK131" s="26" t="s">
        <v>4115</v>
      </c>
      <c r="AL131" s="10" t="s">
        <v>4103</v>
      </c>
      <c r="AM131" s="26" t="s">
        <v>4116</v>
      </c>
      <c r="AP131" s="10" t="s">
        <v>4104</v>
      </c>
      <c r="AQ131" s="26" t="s">
        <v>4117</v>
      </c>
      <c r="AR131" s="2" t="s">
        <v>4105</v>
      </c>
      <c r="AS131" s="26" t="s">
        <v>4118</v>
      </c>
      <c r="AT131" s="10" t="s">
        <v>4101</v>
      </c>
      <c r="AV131" t="s">
        <v>4106</v>
      </c>
      <c r="AW131" s="26" t="s">
        <v>4119</v>
      </c>
      <c r="AX131" s="2" t="s">
        <v>4107</v>
      </c>
      <c r="AY131" s="2" t="s">
        <v>426</v>
      </c>
      <c r="BA131" s="10" t="s">
        <v>9328</v>
      </c>
      <c r="BB131" s="10" t="s">
        <v>12369</v>
      </c>
      <c r="BC131" s="57" t="s">
        <v>12854</v>
      </c>
      <c r="BD131" s="10"/>
      <c r="BE131" s="2" t="s">
        <v>1752</v>
      </c>
    </row>
    <row r="132" spans="1:57" ht="144" x14ac:dyDescent="0.2">
      <c r="A132" s="2">
        <v>63</v>
      </c>
      <c r="B132" s="3" t="s">
        <v>4120</v>
      </c>
      <c r="C132" s="2" t="s">
        <v>4125</v>
      </c>
      <c r="E132" s="10" t="s">
        <v>4126</v>
      </c>
      <c r="H132" s="10" t="s">
        <v>4127</v>
      </c>
      <c r="K132" s="10" t="s">
        <v>4128</v>
      </c>
      <c r="M132" s="2" t="s">
        <v>4129</v>
      </c>
      <c r="N132" s="10" t="s">
        <v>427</v>
      </c>
      <c r="O132" s="10" t="s">
        <v>1035</v>
      </c>
      <c r="P132" s="2" t="s">
        <v>12008</v>
      </c>
      <c r="Q132" s="2" t="s">
        <v>12009</v>
      </c>
      <c r="R132" s="2" t="s">
        <v>4122</v>
      </c>
      <c r="S132" s="2" t="s">
        <v>11723</v>
      </c>
      <c r="T132" s="10" t="s">
        <v>429</v>
      </c>
      <c r="V132" s="2" t="s">
        <v>9421</v>
      </c>
      <c r="W132" s="2" t="s">
        <v>9422</v>
      </c>
      <c r="X132" s="7">
        <v>1138</v>
      </c>
      <c r="Y132" s="7">
        <v>1725</v>
      </c>
      <c r="Z132" s="2" t="s">
        <v>1786</v>
      </c>
      <c r="AA132" s="2" t="s">
        <v>12017</v>
      </c>
      <c r="AH132" s="10"/>
      <c r="AI132" s="10"/>
      <c r="AJ132" s="10" t="s">
        <v>4121</v>
      </c>
      <c r="AK132" s="26" t="s">
        <v>4130</v>
      </c>
      <c r="AL132" s="10" t="s">
        <v>11832</v>
      </c>
      <c r="AM132" s="26" t="s">
        <v>9633</v>
      </c>
      <c r="AP132" s="10" t="s">
        <v>4123</v>
      </c>
      <c r="AQ132" s="26" t="s">
        <v>4131</v>
      </c>
      <c r="AR132" s="10" t="s">
        <v>4124</v>
      </c>
      <c r="AS132" s="26" t="s">
        <v>4132</v>
      </c>
      <c r="AT132" s="10" t="s">
        <v>4065</v>
      </c>
      <c r="AU132" s="26" t="s">
        <v>4079</v>
      </c>
      <c r="AY132" s="2" t="s">
        <v>430</v>
      </c>
      <c r="BA132" s="10" t="s">
        <v>7636</v>
      </c>
      <c r="BB132" s="10" t="s">
        <v>12666</v>
      </c>
      <c r="BC132" s="57" t="s">
        <v>12855</v>
      </c>
      <c r="BD132" s="10"/>
      <c r="BE132" s="2" t="s">
        <v>428</v>
      </c>
    </row>
    <row r="133" spans="1:57" ht="96" x14ac:dyDescent="0.2">
      <c r="A133" s="35" t="s">
        <v>7603</v>
      </c>
      <c r="B133" s="3" t="s">
        <v>4145</v>
      </c>
      <c r="C133" s="2" t="s">
        <v>4141</v>
      </c>
      <c r="E133" s="10" t="s">
        <v>4142</v>
      </c>
      <c r="H133" s="10" t="s">
        <v>4143</v>
      </c>
      <c r="K133" s="10" t="s">
        <v>4144</v>
      </c>
      <c r="M133" s="2" t="s">
        <v>2102</v>
      </c>
      <c r="N133" s="2" t="s">
        <v>185</v>
      </c>
      <c r="O133" s="2" t="s">
        <v>186</v>
      </c>
      <c r="P133" s="10" t="s">
        <v>145</v>
      </c>
      <c r="Q133" s="10" t="s">
        <v>1186</v>
      </c>
      <c r="R133" s="2" t="s">
        <v>4137</v>
      </c>
      <c r="S133" s="2" t="s">
        <v>2566</v>
      </c>
      <c r="T133" s="2" t="s">
        <v>1511</v>
      </c>
      <c r="V133" s="2" t="s">
        <v>9421</v>
      </c>
      <c r="W133" s="2" t="s">
        <v>9422</v>
      </c>
      <c r="X133" s="7">
        <v>1195</v>
      </c>
      <c r="Y133" s="7">
        <v>1780</v>
      </c>
      <c r="AH133" s="10"/>
      <c r="AI133" s="10"/>
      <c r="AJ133" s="10" t="s">
        <v>4136</v>
      </c>
      <c r="AK133" s="26" t="s">
        <v>4146</v>
      </c>
      <c r="AL133" s="10" t="s">
        <v>4138</v>
      </c>
      <c r="AM133" s="26" t="s">
        <v>4147</v>
      </c>
      <c r="AP133" s="10" t="s">
        <v>4139</v>
      </c>
      <c r="AR133" s="10" t="s">
        <v>4140</v>
      </c>
      <c r="AS133" s="26" t="s">
        <v>4148</v>
      </c>
      <c r="AT133" s="10" t="s">
        <v>4133</v>
      </c>
      <c r="AV133" s="10" t="s">
        <v>4134</v>
      </c>
      <c r="AX133" s="2" t="s">
        <v>4135</v>
      </c>
      <c r="AY133" s="43" t="s">
        <v>1512</v>
      </c>
      <c r="BA133" s="10" t="s">
        <v>7593</v>
      </c>
      <c r="BB133" s="10" t="s">
        <v>12370</v>
      </c>
      <c r="BC133" s="57" t="s">
        <v>12870</v>
      </c>
      <c r="BD133" s="10"/>
    </row>
    <row r="134" spans="1:57" ht="80" x14ac:dyDescent="0.2">
      <c r="A134" s="6" t="s">
        <v>10096</v>
      </c>
      <c r="B134" s="3" t="s">
        <v>4158</v>
      </c>
      <c r="C134" s="2" t="s">
        <v>4155</v>
      </c>
      <c r="E134" s="10" t="s">
        <v>4156</v>
      </c>
      <c r="H134" s="10" t="s">
        <v>4157</v>
      </c>
      <c r="K134" s="10" t="s">
        <v>9696</v>
      </c>
      <c r="M134" s="2" t="s">
        <v>2403</v>
      </c>
      <c r="N134" s="10" t="s">
        <v>287</v>
      </c>
      <c r="O134" s="10" t="s">
        <v>286</v>
      </c>
      <c r="P134" s="2" t="s">
        <v>1833</v>
      </c>
      <c r="Q134" s="2" t="s">
        <v>1827</v>
      </c>
      <c r="R134" s="2" t="s">
        <v>4151</v>
      </c>
      <c r="S134" s="14" t="s">
        <v>1926</v>
      </c>
      <c r="T134" s="10" t="s">
        <v>431</v>
      </c>
      <c r="V134" s="2" t="s">
        <v>9421</v>
      </c>
      <c r="W134" s="2" t="s">
        <v>9422</v>
      </c>
      <c r="X134" s="7" t="s">
        <v>400</v>
      </c>
      <c r="Y134" s="7" t="s">
        <v>401</v>
      </c>
      <c r="Z134" s="10"/>
      <c r="AH134" s="10"/>
      <c r="AI134" s="10"/>
      <c r="AJ134" s="10" t="s">
        <v>4150</v>
      </c>
      <c r="AK134" s="26" t="s">
        <v>9769</v>
      </c>
      <c r="AL134" s="10" t="s">
        <v>4152</v>
      </c>
      <c r="AM134" s="26" t="s">
        <v>9770</v>
      </c>
      <c r="AP134" s="10" t="s">
        <v>4153</v>
      </c>
      <c r="AQ134" s="26" t="s">
        <v>9771</v>
      </c>
      <c r="AR134" s="10" t="s">
        <v>4154</v>
      </c>
      <c r="AS134" s="26" t="s">
        <v>9772</v>
      </c>
      <c r="AT134" s="10" t="s">
        <v>4149</v>
      </c>
      <c r="AY134" s="2" t="s">
        <v>432</v>
      </c>
      <c r="BA134" s="10" t="s">
        <v>7555</v>
      </c>
      <c r="BB134" s="10" t="s">
        <v>12371</v>
      </c>
      <c r="BC134" s="57" t="s">
        <v>12871</v>
      </c>
      <c r="BD134" s="10"/>
      <c r="BE134" s="2" t="s">
        <v>433</v>
      </c>
    </row>
    <row r="135" spans="1:57" ht="80" x14ac:dyDescent="0.2">
      <c r="A135" s="2">
        <v>70</v>
      </c>
      <c r="B135" s="3" t="s">
        <v>4165</v>
      </c>
      <c r="C135" s="2" t="s">
        <v>4166</v>
      </c>
      <c r="E135" s="10" t="s">
        <v>4167</v>
      </c>
      <c r="H135" s="10" t="s">
        <v>4168</v>
      </c>
      <c r="K135" s="10" t="s">
        <v>9442</v>
      </c>
      <c r="M135" s="2" t="s">
        <v>2403</v>
      </c>
      <c r="N135" s="10" t="s">
        <v>287</v>
      </c>
      <c r="O135" s="10" t="s">
        <v>286</v>
      </c>
      <c r="P135" s="2" t="s">
        <v>1833</v>
      </c>
      <c r="Q135" s="2" t="s">
        <v>1827</v>
      </c>
      <c r="R135" s="2" t="s">
        <v>4161</v>
      </c>
      <c r="S135" s="14" t="s">
        <v>1926</v>
      </c>
      <c r="T135" s="10" t="s">
        <v>436</v>
      </c>
      <c r="V135" s="2" t="s">
        <v>9421</v>
      </c>
      <c r="W135" s="2" t="s">
        <v>9422</v>
      </c>
      <c r="X135" s="7">
        <v>1047</v>
      </c>
      <c r="Y135" s="7">
        <v>1637</v>
      </c>
      <c r="Z135" s="2" t="s">
        <v>434</v>
      </c>
      <c r="AH135" s="10"/>
      <c r="AI135" s="10"/>
      <c r="AJ135" s="10" t="s">
        <v>4160</v>
      </c>
      <c r="AK135" s="26" t="s">
        <v>9773</v>
      </c>
      <c r="AL135" s="10" t="s">
        <v>4162</v>
      </c>
      <c r="AM135" s="26" t="s">
        <v>9774</v>
      </c>
      <c r="AP135" s="10" t="s">
        <v>4163</v>
      </c>
      <c r="AQ135" s="26" t="s">
        <v>9775</v>
      </c>
      <c r="AR135" s="10" t="s">
        <v>4164</v>
      </c>
      <c r="AS135" s="26" t="s">
        <v>9776</v>
      </c>
      <c r="AT135" s="10" t="s">
        <v>4159</v>
      </c>
      <c r="AY135" s="2" t="s">
        <v>437</v>
      </c>
      <c r="BA135" s="10" t="s">
        <v>7556</v>
      </c>
      <c r="BB135" s="10" t="s">
        <v>12372</v>
      </c>
      <c r="BC135" s="57" t="s">
        <v>12856</v>
      </c>
      <c r="BD135" s="10"/>
      <c r="BE135" s="2" t="s">
        <v>435</v>
      </c>
    </row>
    <row r="136" spans="1:57" ht="112" x14ac:dyDescent="0.2">
      <c r="A136" s="2">
        <v>71</v>
      </c>
      <c r="B136" s="3" t="s">
        <v>4170</v>
      </c>
      <c r="C136" s="2" t="s">
        <v>4177</v>
      </c>
      <c r="E136" s="10" t="s">
        <v>4178</v>
      </c>
      <c r="H136" s="10" t="s">
        <v>4179</v>
      </c>
      <c r="K136" s="10" t="s">
        <v>4180</v>
      </c>
      <c r="M136" s="2" t="s">
        <v>2403</v>
      </c>
      <c r="N136" s="10" t="s">
        <v>287</v>
      </c>
      <c r="O136" s="10" t="s">
        <v>286</v>
      </c>
      <c r="P136" s="2" t="s">
        <v>1833</v>
      </c>
      <c r="Q136" s="2" t="s">
        <v>1827</v>
      </c>
      <c r="R136" s="2" t="s">
        <v>4172</v>
      </c>
      <c r="S136" s="14" t="s">
        <v>1926</v>
      </c>
      <c r="T136" s="10" t="s">
        <v>440</v>
      </c>
      <c r="V136" s="2" t="s">
        <v>9421</v>
      </c>
      <c r="W136" s="2" t="s">
        <v>9422</v>
      </c>
      <c r="X136" s="7">
        <v>1042</v>
      </c>
      <c r="Y136" s="7">
        <v>1632</v>
      </c>
      <c r="Z136" s="2" t="s">
        <v>438</v>
      </c>
      <c r="AB136" t="s">
        <v>4176</v>
      </c>
      <c r="AC136" s="26" t="s">
        <v>9777</v>
      </c>
      <c r="AH136" s="10"/>
      <c r="AI136" s="10"/>
      <c r="AJ136" s="10" t="s">
        <v>4171</v>
      </c>
      <c r="AK136" s="26" t="s">
        <v>9778</v>
      </c>
      <c r="AL136" s="10" t="s">
        <v>4173</v>
      </c>
      <c r="AM136" s="26" t="s">
        <v>9779</v>
      </c>
      <c r="AP136" s="10" t="s">
        <v>4174</v>
      </c>
      <c r="AQ136" s="26" t="s">
        <v>9780</v>
      </c>
      <c r="AR136" s="10" t="s">
        <v>4175</v>
      </c>
      <c r="AS136" s="26" t="s">
        <v>9781</v>
      </c>
      <c r="AT136" s="10" t="s">
        <v>4169</v>
      </c>
      <c r="AU136" s="26" t="s">
        <v>9782</v>
      </c>
      <c r="AY136" s="2" t="s">
        <v>441</v>
      </c>
      <c r="BA136" s="10" t="s">
        <v>7557</v>
      </c>
      <c r="BB136" s="10" t="s">
        <v>12373</v>
      </c>
      <c r="BC136" s="57" t="s">
        <v>12872</v>
      </c>
      <c r="BD136" s="10"/>
      <c r="BE136" s="2" t="s">
        <v>439</v>
      </c>
    </row>
    <row r="137" spans="1:57" ht="90" customHeight="1" x14ac:dyDescent="0.2">
      <c r="A137" s="2">
        <v>73</v>
      </c>
      <c r="B137" s="3" t="s">
        <v>4192</v>
      </c>
      <c r="C137" s="10" t="s">
        <v>4187</v>
      </c>
      <c r="D137" s="10" t="s">
        <v>4188</v>
      </c>
      <c r="E137" s="10" t="s">
        <v>4189</v>
      </c>
      <c r="F137" s="10" t="s">
        <v>4190</v>
      </c>
      <c r="H137" s="10" t="s">
        <v>4189</v>
      </c>
      <c r="I137" s="10" t="s">
        <v>4191</v>
      </c>
      <c r="K137" s="10" t="s">
        <v>9695</v>
      </c>
      <c r="L137" s="10" t="s">
        <v>9694</v>
      </c>
      <c r="M137" s="2" t="s">
        <v>2403</v>
      </c>
      <c r="N137" s="10" t="s">
        <v>287</v>
      </c>
      <c r="O137" s="10" t="s">
        <v>286</v>
      </c>
      <c r="P137" s="2" t="s">
        <v>1833</v>
      </c>
      <c r="Q137" s="2" t="s">
        <v>1827</v>
      </c>
      <c r="R137" s="2" t="s">
        <v>4182</v>
      </c>
      <c r="S137" s="14" t="s">
        <v>1926</v>
      </c>
      <c r="T137" s="10" t="s">
        <v>444</v>
      </c>
      <c r="V137" s="2" t="s">
        <v>9421</v>
      </c>
      <c r="W137" s="2" t="s">
        <v>9422</v>
      </c>
      <c r="X137" s="7">
        <v>1125</v>
      </c>
      <c r="Y137" s="7">
        <v>1713</v>
      </c>
      <c r="AB137" t="s">
        <v>4186</v>
      </c>
      <c r="AC137" s="26" t="s">
        <v>9783</v>
      </c>
      <c r="AH137" s="10"/>
      <c r="AI137" s="10"/>
      <c r="AJ137" s="10" t="s">
        <v>11775</v>
      </c>
      <c r="AK137" s="26" t="s">
        <v>9784</v>
      </c>
      <c r="AL137" s="10" t="s">
        <v>4183</v>
      </c>
      <c r="AM137" s="26" t="s">
        <v>9785</v>
      </c>
      <c r="AN137" s="10" t="s">
        <v>4184</v>
      </c>
      <c r="AO137" s="26" t="s">
        <v>9786</v>
      </c>
      <c r="AP137" s="10" t="s">
        <v>11873</v>
      </c>
      <c r="AQ137" s="26" t="s">
        <v>9787</v>
      </c>
      <c r="AR137" s="10" t="s">
        <v>4185</v>
      </c>
      <c r="AS137" s="26" t="s">
        <v>9788</v>
      </c>
      <c r="AT137" s="10" t="s">
        <v>4181</v>
      </c>
      <c r="AU137" s="26" t="s">
        <v>9789</v>
      </c>
      <c r="AY137" s="2" t="s">
        <v>445</v>
      </c>
      <c r="BA137" s="10" t="s">
        <v>7558</v>
      </c>
      <c r="BB137" s="10" t="s">
        <v>12374</v>
      </c>
      <c r="BC137" s="57" t="s">
        <v>12857</v>
      </c>
      <c r="BD137" s="10"/>
      <c r="BE137" s="2" t="s">
        <v>443</v>
      </c>
    </row>
    <row r="138" spans="1:57" ht="144" x14ac:dyDescent="0.2">
      <c r="A138" s="2">
        <v>77</v>
      </c>
      <c r="B138" s="3" t="s">
        <v>4201</v>
      </c>
      <c r="C138" s="2" t="s">
        <v>4204</v>
      </c>
      <c r="E138" s="10" t="s">
        <v>4205</v>
      </c>
      <c r="H138" s="10" t="s">
        <v>4206</v>
      </c>
      <c r="K138" s="10" t="s">
        <v>4202</v>
      </c>
      <c r="M138" s="2" t="s">
        <v>4203</v>
      </c>
      <c r="N138" s="2" t="s">
        <v>1339</v>
      </c>
      <c r="O138" s="2" t="s">
        <v>29</v>
      </c>
      <c r="P138" s="2" t="s">
        <v>1833</v>
      </c>
      <c r="Q138" s="2" t="s">
        <v>1827</v>
      </c>
      <c r="R138" s="2" t="s">
        <v>4197</v>
      </c>
      <c r="S138" s="14" t="s">
        <v>1926</v>
      </c>
      <c r="T138" s="10" t="s">
        <v>452</v>
      </c>
      <c r="V138" s="2" t="s">
        <v>9427</v>
      </c>
      <c r="W138" s="2" t="s">
        <v>9430</v>
      </c>
      <c r="X138" s="7" t="s">
        <v>450</v>
      </c>
      <c r="Y138" s="7" t="s">
        <v>451</v>
      </c>
      <c r="Z138" s="2" t="s">
        <v>1789</v>
      </c>
      <c r="AH138" s="10"/>
      <c r="AI138" s="10"/>
      <c r="AJ138" s="10" t="s">
        <v>4196</v>
      </c>
      <c r="AK138" s="26" t="s">
        <v>9790</v>
      </c>
      <c r="AL138" s="10" t="s">
        <v>4198</v>
      </c>
      <c r="AM138" s="26" t="s">
        <v>9791</v>
      </c>
      <c r="AP138" s="10" t="s">
        <v>4199</v>
      </c>
      <c r="AQ138" s="26" t="s">
        <v>9792</v>
      </c>
      <c r="AR138" s="10" t="s">
        <v>4200</v>
      </c>
      <c r="AS138" s="26" t="s">
        <v>9793</v>
      </c>
      <c r="AT138" s="10" t="s">
        <v>4193</v>
      </c>
      <c r="AV138" s="10" t="s">
        <v>4194</v>
      </c>
      <c r="AW138" s="26" t="s">
        <v>9794</v>
      </c>
      <c r="AX138" s="2" t="s">
        <v>4195</v>
      </c>
      <c r="AY138" s="2" t="s">
        <v>11661</v>
      </c>
      <c r="BA138" s="10" t="s">
        <v>7637</v>
      </c>
      <c r="BB138" s="10" t="s">
        <v>12375</v>
      </c>
      <c r="BC138" s="57" t="s">
        <v>12858</v>
      </c>
      <c r="BD138" s="10"/>
      <c r="BE138" s="10"/>
    </row>
    <row r="139" spans="1:57" ht="160" x14ac:dyDescent="0.2">
      <c r="A139" s="2">
        <v>78</v>
      </c>
      <c r="B139" s="3" t="s">
        <v>4215</v>
      </c>
      <c r="C139" s="2" t="s">
        <v>138</v>
      </c>
      <c r="D139" s="20"/>
      <c r="E139" s="10" t="s">
        <v>4212</v>
      </c>
      <c r="H139" s="10" t="s">
        <v>4213</v>
      </c>
      <c r="K139" s="10" t="s">
        <v>4214</v>
      </c>
      <c r="M139" s="2" t="s">
        <v>2319</v>
      </c>
      <c r="N139" s="2" t="s">
        <v>138</v>
      </c>
      <c r="O139" s="10" t="s">
        <v>72</v>
      </c>
      <c r="P139" s="10" t="s">
        <v>3</v>
      </c>
      <c r="Q139" s="2" t="s">
        <v>1457</v>
      </c>
      <c r="R139" s="2" t="s">
        <v>4211</v>
      </c>
      <c r="S139" s="14" t="s">
        <v>1914</v>
      </c>
      <c r="T139" s="10" t="s">
        <v>456</v>
      </c>
      <c r="V139" s="13" t="s">
        <v>9795</v>
      </c>
      <c r="W139" s="2" t="s">
        <v>9435</v>
      </c>
      <c r="X139" s="6" t="s">
        <v>454</v>
      </c>
      <c r="Y139" s="6" t="s">
        <v>455</v>
      </c>
      <c r="Z139" s="10" t="s">
        <v>453</v>
      </c>
      <c r="AA139" s="2" t="s">
        <v>11732</v>
      </c>
      <c r="AH139" s="10"/>
      <c r="AI139" s="10"/>
      <c r="AJ139" s="10" t="s">
        <v>4210</v>
      </c>
      <c r="AK139" s="26" t="s">
        <v>9796</v>
      </c>
      <c r="AL139" s="10" t="s">
        <v>4207</v>
      </c>
      <c r="AM139" s="26" t="s">
        <v>9797</v>
      </c>
      <c r="AP139" s="10" t="s">
        <v>11874</v>
      </c>
      <c r="AQ139" s="26" t="s">
        <v>9798</v>
      </c>
      <c r="AT139" s="10" t="s">
        <v>11939</v>
      </c>
      <c r="AU139" s="26" t="s">
        <v>9799</v>
      </c>
      <c r="AV139" s="10" t="s">
        <v>4208</v>
      </c>
      <c r="AW139" s="26" t="s">
        <v>9800</v>
      </c>
      <c r="AX139" s="2" t="s">
        <v>4209</v>
      </c>
      <c r="AY139" s="2" t="s">
        <v>457</v>
      </c>
      <c r="BA139" s="10" t="s">
        <v>9329</v>
      </c>
      <c r="BB139" s="10" t="s">
        <v>12220</v>
      </c>
      <c r="BC139" s="57" t="s">
        <v>12859</v>
      </c>
      <c r="BD139" s="10"/>
    </row>
    <row r="140" spans="1:57" ht="80" x14ac:dyDescent="0.2">
      <c r="A140" s="2">
        <v>80</v>
      </c>
      <c r="B140" s="3" t="s">
        <v>4216</v>
      </c>
      <c r="C140" s="2" t="s">
        <v>4224</v>
      </c>
      <c r="E140" s="10" t="s">
        <v>4225</v>
      </c>
      <c r="H140" s="10" t="s">
        <v>4226</v>
      </c>
      <c r="K140" s="10" t="s">
        <v>4227</v>
      </c>
      <c r="M140" s="2" t="s">
        <v>4228</v>
      </c>
      <c r="N140" s="10" t="s">
        <v>1037</v>
      </c>
      <c r="O140" s="10" t="s">
        <v>12142</v>
      </c>
      <c r="P140" s="10" t="s">
        <v>1831</v>
      </c>
      <c r="Q140" s="10" t="s">
        <v>1826</v>
      </c>
      <c r="R140" s="10" t="s">
        <v>1218</v>
      </c>
      <c r="S140" s="2" t="s">
        <v>11724</v>
      </c>
      <c r="T140" s="10" t="s">
        <v>459</v>
      </c>
      <c r="V140" s="2" t="s">
        <v>9427</v>
      </c>
      <c r="W140" s="2" t="s">
        <v>9430</v>
      </c>
      <c r="X140" s="7">
        <v>765</v>
      </c>
      <c r="Y140" s="7">
        <v>1364</v>
      </c>
      <c r="Z140" s="2" t="s">
        <v>458</v>
      </c>
      <c r="AH140" s="10"/>
      <c r="AI140" s="10"/>
      <c r="AJ140" s="10" t="s">
        <v>4218</v>
      </c>
      <c r="AK140" s="26" t="s">
        <v>9801</v>
      </c>
      <c r="AL140" s="10" t="s">
        <v>4219</v>
      </c>
      <c r="AM140" s="26" t="s">
        <v>9802</v>
      </c>
      <c r="AN140" s="10" t="s">
        <v>4220</v>
      </c>
      <c r="AO140" s="26" t="s">
        <v>9803</v>
      </c>
      <c r="AP140" s="10" t="s">
        <v>4221</v>
      </c>
      <c r="AQ140" s="26" t="s">
        <v>9804</v>
      </c>
      <c r="AT140" s="10" t="s">
        <v>4217</v>
      </c>
      <c r="AU140" s="26" t="s">
        <v>9805</v>
      </c>
      <c r="AV140" s="10" t="s">
        <v>4222</v>
      </c>
      <c r="AW140" s="26" t="s">
        <v>9806</v>
      </c>
      <c r="AX140" s="2" t="s">
        <v>4223</v>
      </c>
      <c r="AY140" s="2" t="s">
        <v>460</v>
      </c>
      <c r="BA140" s="10" t="s">
        <v>7638</v>
      </c>
      <c r="BB140" s="10" t="s">
        <v>12171</v>
      </c>
      <c r="BC140" s="57" t="s">
        <v>12873</v>
      </c>
      <c r="BD140" s="10"/>
    </row>
    <row r="141" spans="1:57" ht="176" x14ac:dyDescent="0.2">
      <c r="A141" s="5">
        <v>81</v>
      </c>
      <c r="B141" s="3" t="s">
        <v>4241</v>
      </c>
      <c r="C141" s="10" t="s">
        <v>4234</v>
      </c>
      <c r="D141" s="10" t="s">
        <v>4235</v>
      </c>
      <c r="E141" s="10" t="s">
        <v>4237</v>
      </c>
      <c r="F141" s="10" t="s">
        <v>4236</v>
      </c>
      <c r="H141" s="10" t="s">
        <v>4238</v>
      </c>
      <c r="I141" s="10" t="s">
        <v>4239</v>
      </c>
      <c r="K141" s="10" t="s">
        <v>9697</v>
      </c>
      <c r="L141" s="10" t="s">
        <v>9698</v>
      </c>
      <c r="M141" s="2" t="s">
        <v>4240</v>
      </c>
      <c r="N141" s="10" t="s">
        <v>461</v>
      </c>
      <c r="O141" s="10" t="s">
        <v>1038</v>
      </c>
      <c r="P141" s="10" t="s">
        <v>1831</v>
      </c>
      <c r="Q141" s="10" t="s">
        <v>1826</v>
      </c>
      <c r="R141" s="10" t="s">
        <v>1217</v>
      </c>
      <c r="S141" s="2" t="s">
        <v>11724</v>
      </c>
      <c r="T141" s="10" t="s">
        <v>463</v>
      </c>
      <c r="V141" s="2" t="s">
        <v>9427</v>
      </c>
      <c r="W141" s="2" t="s">
        <v>9430</v>
      </c>
      <c r="X141" s="7">
        <v>749</v>
      </c>
      <c r="Y141" s="7">
        <v>1348</v>
      </c>
      <c r="Z141" s="2" t="s">
        <v>462</v>
      </c>
      <c r="AH141" s="10"/>
      <c r="AI141" s="10"/>
      <c r="AJ141" s="10" t="s">
        <v>11776</v>
      </c>
      <c r="AK141" s="26" t="s">
        <v>9807</v>
      </c>
      <c r="AL141" s="10" t="s">
        <v>4232</v>
      </c>
      <c r="AM141" s="26" t="s">
        <v>9808</v>
      </c>
      <c r="AN141" s="10" t="s">
        <v>4233</v>
      </c>
      <c r="AO141" s="26" t="s">
        <v>9809</v>
      </c>
      <c r="AP141" s="10" t="s">
        <v>11875</v>
      </c>
      <c r="AQ141" s="26" t="s">
        <v>9810</v>
      </c>
      <c r="AT141" s="10" t="s">
        <v>4229</v>
      </c>
      <c r="AU141" s="26" t="s">
        <v>9811</v>
      </c>
      <c r="AV141" s="10" t="s">
        <v>4230</v>
      </c>
      <c r="AX141" s="2" t="s">
        <v>4231</v>
      </c>
      <c r="AY141" s="2" t="s">
        <v>464</v>
      </c>
      <c r="BA141" s="11" t="s">
        <v>7639</v>
      </c>
      <c r="BB141" s="11" t="s">
        <v>12172</v>
      </c>
      <c r="BC141" s="58" t="s">
        <v>12860</v>
      </c>
      <c r="BD141" s="11"/>
      <c r="BE141" s="10"/>
    </row>
    <row r="142" spans="1:57" ht="80" x14ac:dyDescent="0.2">
      <c r="A142" s="2">
        <v>82</v>
      </c>
      <c r="B142" s="3" t="s">
        <v>4242</v>
      </c>
      <c r="C142" s="2" t="s">
        <v>4250</v>
      </c>
      <c r="E142" s="10" t="s">
        <v>4251</v>
      </c>
      <c r="H142" s="10" t="s">
        <v>4252</v>
      </c>
      <c r="K142" s="10" t="s">
        <v>4253</v>
      </c>
      <c r="M142" s="2" t="s">
        <v>2040</v>
      </c>
      <c r="N142" s="2" t="s">
        <v>158</v>
      </c>
      <c r="O142" s="2" t="s">
        <v>18</v>
      </c>
      <c r="P142" s="10" t="s">
        <v>176</v>
      </c>
      <c r="Q142" s="2" t="s">
        <v>1767</v>
      </c>
      <c r="S142" s="2" t="s">
        <v>2708</v>
      </c>
      <c r="T142" s="10" t="s">
        <v>465</v>
      </c>
      <c r="V142" s="2" t="s">
        <v>9427</v>
      </c>
      <c r="W142" s="2" t="s">
        <v>9430</v>
      </c>
      <c r="X142" s="7">
        <v>870</v>
      </c>
      <c r="Y142" s="7">
        <v>1465</v>
      </c>
      <c r="AD142" s="10" t="s">
        <v>4243</v>
      </c>
      <c r="AE142" s="26" t="s">
        <v>9817</v>
      </c>
      <c r="AH142" s="10"/>
      <c r="AI142" s="10"/>
      <c r="AJ142" s="10" t="s">
        <v>4247</v>
      </c>
      <c r="AK142" s="26" t="s">
        <v>9812</v>
      </c>
      <c r="AL142" s="10" t="s">
        <v>4248</v>
      </c>
      <c r="AM142" s="26" t="s">
        <v>9813</v>
      </c>
      <c r="AP142" s="10" t="s">
        <v>4249</v>
      </c>
      <c r="AQ142" s="26" t="s">
        <v>9814</v>
      </c>
      <c r="AT142" s="10" t="s">
        <v>4244</v>
      </c>
      <c r="AV142" s="10" t="s">
        <v>4245</v>
      </c>
      <c r="AW142" s="26" t="s">
        <v>9815</v>
      </c>
      <c r="AX142" s="2" t="s">
        <v>4246</v>
      </c>
      <c r="AY142" s="2" t="s">
        <v>9816</v>
      </c>
      <c r="BA142" s="10" t="s">
        <v>7614</v>
      </c>
      <c r="BB142" s="10" t="s">
        <v>12376</v>
      </c>
      <c r="BC142" s="57" t="s">
        <v>12874</v>
      </c>
      <c r="BD142" s="10"/>
    </row>
    <row r="143" spans="1:57" ht="80" x14ac:dyDescent="0.2">
      <c r="A143" s="2">
        <v>83</v>
      </c>
      <c r="B143" s="3" t="s">
        <v>4254</v>
      </c>
      <c r="C143" s="2" t="s">
        <v>4264</v>
      </c>
      <c r="E143" s="10" t="s">
        <v>4265</v>
      </c>
      <c r="H143" s="10" t="s">
        <v>4266</v>
      </c>
      <c r="K143" s="10" t="s">
        <v>4267</v>
      </c>
      <c r="M143" s="2" t="s">
        <v>2040</v>
      </c>
      <c r="N143" s="10" t="s">
        <v>376</v>
      </c>
      <c r="O143" s="10" t="s">
        <v>466</v>
      </c>
      <c r="P143" s="10" t="s">
        <v>176</v>
      </c>
      <c r="Q143" s="2" t="s">
        <v>1767</v>
      </c>
      <c r="R143" s="2" t="s">
        <v>4260</v>
      </c>
      <c r="S143" s="2" t="s">
        <v>2708</v>
      </c>
      <c r="T143" s="2" t="s">
        <v>467</v>
      </c>
      <c r="V143" s="2" t="s">
        <v>9427</v>
      </c>
      <c r="W143" s="2" t="s">
        <v>9430</v>
      </c>
      <c r="X143" s="7">
        <v>818</v>
      </c>
      <c r="Y143" s="7">
        <v>1415</v>
      </c>
      <c r="Z143" s="10"/>
      <c r="AD143" s="10" t="s">
        <v>4255</v>
      </c>
      <c r="AE143" s="26" t="s">
        <v>9818</v>
      </c>
      <c r="AH143" s="10"/>
      <c r="AI143" s="10"/>
      <c r="AJ143" s="10" t="s">
        <v>4259</v>
      </c>
      <c r="AK143" s="26" t="s">
        <v>9819</v>
      </c>
      <c r="AL143" s="10" t="s">
        <v>4261</v>
      </c>
      <c r="AM143" s="26" t="s">
        <v>9820</v>
      </c>
      <c r="AN143" s="10" t="s">
        <v>4262</v>
      </c>
      <c r="AO143" s="26" t="s">
        <v>9821</v>
      </c>
      <c r="AP143" s="10" t="s">
        <v>4263</v>
      </c>
      <c r="AQ143" s="26" t="s">
        <v>9822</v>
      </c>
      <c r="AT143" s="10" t="s">
        <v>4256</v>
      </c>
      <c r="AV143" s="10" t="s">
        <v>4257</v>
      </c>
      <c r="AW143" s="26" t="s">
        <v>9823</v>
      </c>
      <c r="AX143" s="2" t="s">
        <v>4258</v>
      </c>
      <c r="AY143" s="2" t="s">
        <v>468</v>
      </c>
      <c r="BA143" s="10" t="s">
        <v>7615</v>
      </c>
      <c r="BB143" s="10" t="s">
        <v>12377</v>
      </c>
      <c r="BC143" s="57" t="s">
        <v>12861</v>
      </c>
      <c r="BD143" s="10"/>
    </row>
    <row r="144" spans="1:57" ht="80" x14ac:dyDescent="0.2">
      <c r="A144" s="2">
        <v>84</v>
      </c>
      <c r="B144" s="3" t="s">
        <v>4274</v>
      </c>
      <c r="C144" s="2" t="s">
        <v>4273</v>
      </c>
      <c r="E144" s="10" t="s">
        <v>4275</v>
      </c>
      <c r="H144" s="10" t="s">
        <v>4276</v>
      </c>
      <c r="K144" s="10" t="s">
        <v>9275</v>
      </c>
      <c r="M144" s="2" t="s">
        <v>2102</v>
      </c>
      <c r="N144" s="2" t="s">
        <v>185</v>
      </c>
      <c r="O144" s="2" t="s">
        <v>186</v>
      </c>
      <c r="P144" s="10" t="s">
        <v>1831</v>
      </c>
      <c r="Q144" s="10" t="s">
        <v>1826</v>
      </c>
      <c r="R144" s="2" t="s">
        <v>4272</v>
      </c>
      <c r="S144" s="44" t="s">
        <v>11725</v>
      </c>
      <c r="T144" s="2" t="s">
        <v>1515</v>
      </c>
      <c r="V144" s="2" t="s">
        <v>9427</v>
      </c>
      <c r="W144" s="2" t="s">
        <v>9430</v>
      </c>
      <c r="X144" s="7" t="s">
        <v>98</v>
      </c>
      <c r="Y144" s="7" t="s">
        <v>469</v>
      </c>
      <c r="Z144" s="10"/>
      <c r="AH144" s="10"/>
      <c r="AI144" s="10"/>
      <c r="AJ144" s="10" t="s">
        <v>4269</v>
      </c>
      <c r="AK144" s="26" t="s">
        <v>9824</v>
      </c>
      <c r="AL144" s="10" t="s">
        <v>4270</v>
      </c>
      <c r="AM144" s="26" t="s">
        <v>9825</v>
      </c>
      <c r="AP144" s="10" t="s">
        <v>4271</v>
      </c>
      <c r="AT144" s="10" t="s">
        <v>4268</v>
      </c>
      <c r="AU144" s="26" t="s">
        <v>9826</v>
      </c>
      <c r="AY144" s="2" t="s">
        <v>1516</v>
      </c>
      <c r="BA144" s="10" t="s">
        <v>7640</v>
      </c>
      <c r="BB144" s="10" t="s">
        <v>12723</v>
      </c>
      <c r="BC144" s="57" t="s">
        <v>12862</v>
      </c>
      <c r="BD144" s="10"/>
    </row>
    <row r="145" spans="1:57" s="5" customFormat="1" ht="112" x14ac:dyDescent="0.2">
      <c r="A145" s="5">
        <v>85</v>
      </c>
      <c r="B145" s="45" t="s">
        <v>4280</v>
      </c>
      <c r="C145" s="5" t="s">
        <v>12106</v>
      </c>
      <c r="E145" s="46" t="s">
        <v>12107</v>
      </c>
      <c r="F145" s="46"/>
      <c r="G145" s="46"/>
      <c r="H145" s="46" t="s">
        <v>12108</v>
      </c>
      <c r="I145" s="46"/>
      <c r="J145" s="46"/>
      <c r="K145" s="46" t="s">
        <v>12109</v>
      </c>
      <c r="L145" s="46"/>
      <c r="M145" s="5" t="s">
        <v>3442</v>
      </c>
      <c r="N145" s="46" t="s">
        <v>1039</v>
      </c>
      <c r="O145" s="46" t="s">
        <v>355</v>
      </c>
      <c r="P145" s="46" t="s">
        <v>157</v>
      </c>
      <c r="Q145" s="46" t="s">
        <v>1765</v>
      </c>
      <c r="R145" s="46" t="s">
        <v>3225</v>
      </c>
      <c r="S145" s="47" t="s">
        <v>11718</v>
      </c>
      <c r="T145" s="5" t="s">
        <v>1513</v>
      </c>
      <c r="V145" s="5" t="s">
        <v>9427</v>
      </c>
      <c r="W145" s="5" t="s">
        <v>9430</v>
      </c>
      <c r="X145" s="48">
        <v>764</v>
      </c>
      <c r="Y145" s="48">
        <v>1362</v>
      </c>
      <c r="Z145" s="5" t="s">
        <v>470</v>
      </c>
      <c r="AB145" s="46"/>
      <c r="AD145" s="46"/>
      <c r="AF145" s="46"/>
      <c r="AH145" s="46"/>
      <c r="AI145" s="46"/>
      <c r="AJ145" s="46" t="s">
        <v>11777</v>
      </c>
      <c r="AK145" s="49" t="s">
        <v>9827</v>
      </c>
      <c r="AL145" s="46" t="s">
        <v>4281</v>
      </c>
      <c r="AM145" s="49" t="s">
        <v>9828</v>
      </c>
      <c r="AN145" s="46" t="s">
        <v>4282</v>
      </c>
      <c r="AO145" s="49" t="s">
        <v>9829</v>
      </c>
      <c r="AP145" s="46" t="s">
        <v>4283</v>
      </c>
      <c r="AQ145" s="49" t="s">
        <v>9830</v>
      </c>
      <c r="AR145" s="46"/>
      <c r="AT145" s="46" t="s">
        <v>4277</v>
      </c>
      <c r="AV145" s="46" t="s">
        <v>4278</v>
      </c>
      <c r="AW145" s="49" t="s">
        <v>9831</v>
      </c>
      <c r="AX145" s="5" t="s">
        <v>4279</v>
      </c>
      <c r="AY145" s="47" t="s">
        <v>1514</v>
      </c>
      <c r="BA145" s="46" t="s">
        <v>12110</v>
      </c>
      <c r="BB145" s="46" t="s">
        <v>12724</v>
      </c>
      <c r="BC145" s="60" t="s">
        <v>12864</v>
      </c>
      <c r="BD145" s="46"/>
      <c r="BE145" s="46"/>
    </row>
    <row r="146" spans="1:57" ht="128" x14ac:dyDescent="0.2">
      <c r="A146" s="2">
        <v>86</v>
      </c>
      <c r="B146" s="3" t="s">
        <v>4297</v>
      </c>
      <c r="C146" s="10" t="s">
        <v>4292</v>
      </c>
      <c r="D146" s="10" t="s">
        <v>4291</v>
      </c>
      <c r="E146" s="10" t="s">
        <v>4293</v>
      </c>
      <c r="F146" s="10" t="s">
        <v>4295</v>
      </c>
      <c r="H146" s="10" t="s">
        <v>4294</v>
      </c>
      <c r="I146" s="10" t="s">
        <v>4296</v>
      </c>
      <c r="K146" s="10" t="s">
        <v>9700</v>
      </c>
      <c r="L146" s="10" t="s">
        <v>9699</v>
      </c>
      <c r="M146" s="2" t="s">
        <v>2102</v>
      </c>
      <c r="N146" s="2" t="s">
        <v>185</v>
      </c>
      <c r="O146" s="2" t="s">
        <v>186</v>
      </c>
      <c r="P146" s="35" t="s">
        <v>157</v>
      </c>
      <c r="Q146" s="35" t="s">
        <v>1765</v>
      </c>
      <c r="R146" s="35" t="s">
        <v>3225</v>
      </c>
      <c r="S146" s="52" t="s">
        <v>11718</v>
      </c>
      <c r="T146" s="10" t="s">
        <v>471</v>
      </c>
      <c r="V146" s="2" t="s">
        <v>9427</v>
      </c>
      <c r="W146" s="2" t="s">
        <v>9430</v>
      </c>
      <c r="X146" s="7">
        <v>853</v>
      </c>
      <c r="Y146" s="7">
        <v>1449</v>
      </c>
      <c r="Z146" s="10"/>
      <c r="AH146" s="10"/>
      <c r="AI146" s="10"/>
      <c r="AJ146" s="10" t="s">
        <v>4288</v>
      </c>
      <c r="AK146" s="26" t="s">
        <v>9832</v>
      </c>
      <c r="AL146" s="10" t="s">
        <v>4289</v>
      </c>
      <c r="AM146" s="26" t="s">
        <v>9833</v>
      </c>
      <c r="AN146" s="10" t="s">
        <v>4290</v>
      </c>
      <c r="AO146" s="26" t="s">
        <v>9834</v>
      </c>
      <c r="AP146" s="10" t="s">
        <v>11876</v>
      </c>
      <c r="AQ146" s="26" t="s">
        <v>9835</v>
      </c>
      <c r="AT146" s="10" t="s">
        <v>4285</v>
      </c>
      <c r="AU146" s="26" t="s">
        <v>9836</v>
      </c>
      <c r="AV146" s="10" t="s">
        <v>4286</v>
      </c>
      <c r="AW146" s="26" t="s">
        <v>9837</v>
      </c>
      <c r="AX146" s="44" t="s">
        <v>4287</v>
      </c>
      <c r="AY146" s="44" t="s">
        <v>472</v>
      </c>
      <c r="BA146" s="10" t="s">
        <v>12725</v>
      </c>
      <c r="BB146" s="10" t="s">
        <v>12378</v>
      </c>
      <c r="BC146" s="54" t="s">
        <v>12863</v>
      </c>
      <c r="BD146" s="10"/>
    </row>
    <row r="147" spans="1:57" ht="80" x14ac:dyDescent="0.2">
      <c r="A147" s="2">
        <v>87</v>
      </c>
      <c r="B147" s="3" t="s">
        <v>4308</v>
      </c>
      <c r="C147" s="2" t="s">
        <v>4304</v>
      </c>
      <c r="E147" s="10" t="s">
        <v>4305</v>
      </c>
      <c r="H147" s="10" t="s">
        <v>4306</v>
      </c>
      <c r="K147" s="10" t="s">
        <v>4307</v>
      </c>
      <c r="M147" s="2" t="s">
        <v>2102</v>
      </c>
      <c r="N147" s="2" t="s">
        <v>185</v>
      </c>
      <c r="O147" s="2" t="s">
        <v>186</v>
      </c>
      <c r="P147" s="10" t="s">
        <v>1831</v>
      </c>
      <c r="Q147" s="10" t="s">
        <v>1826</v>
      </c>
      <c r="R147" s="2" t="s">
        <v>4301</v>
      </c>
      <c r="S147" s="2" t="s">
        <v>1926</v>
      </c>
      <c r="T147" s="10" t="s">
        <v>474</v>
      </c>
      <c r="V147" s="2" t="s">
        <v>9427</v>
      </c>
      <c r="W147" s="2" t="s">
        <v>9430</v>
      </c>
      <c r="X147" s="7" t="s">
        <v>118</v>
      </c>
      <c r="Y147" s="7" t="s">
        <v>119</v>
      </c>
      <c r="Z147" s="2" t="s">
        <v>473</v>
      </c>
      <c r="AH147" s="10"/>
      <c r="AI147" s="10"/>
      <c r="AJ147" s="10" t="s">
        <v>11778</v>
      </c>
      <c r="AK147" s="26" t="s">
        <v>9838</v>
      </c>
      <c r="AL147" s="10" t="s">
        <v>11833</v>
      </c>
      <c r="AM147" s="26" t="s">
        <v>9839</v>
      </c>
      <c r="AN147" s="10" t="s">
        <v>4302</v>
      </c>
      <c r="AO147" s="26" t="s">
        <v>9840</v>
      </c>
      <c r="AP147" s="10" t="s">
        <v>4303</v>
      </c>
      <c r="AQ147" s="26" t="s">
        <v>9841</v>
      </c>
      <c r="AT147" s="10" t="s">
        <v>4298</v>
      </c>
      <c r="AV147" s="10" t="s">
        <v>4299</v>
      </c>
      <c r="AX147" s="2" t="s">
        <v>4300</v>
      </c>
      <c r="AY147" s="2" t="s">
        <v>475</v>
      </c>
      <c r="BA147" s="10" t="s">
        <v>4313</v>
      </c>
      <c r="BB147" s="10" t="s">
        <v>12173</v>
      </c>
      <c r="BC147" s="57" t="s">
        <v>12875</v>
      </c>
      <c r="BD147" s="10"/>
    </row>
    <row r="148" spans="1:57" ht="96" x14ac:dyDescent="0.2">
      <c r="A148" s="2">
        <v>88</v>
      </c>
      <c r="B148" s="3" t="s">
        <v>4320</v>
      </c>
      <c r="C148" s="10" t="s">
        <v>4314</v>
      </c>
      <c r="D148" s="10" t="s">
        <v>4315</v>
      </c>
      <c r="E148" s="10" t="s">
        <v>4316</v>
      </c>
      <c r="F148" s="10" t="s">
        <v>4317</v>
      </c>
      <c r="H148" s="10" t="s">
        <v>4318</v>
      </c>
      <c r="I148" s="10" t="s">
        <v>4319</v>
      </c>
      <c r="K148" s="10" t="s">
        <v>9702</v>
      </c>
      <c r="L148" s="10" t="s">
        <v>9701</v>
      </c>
      <c r="M148" s="2" t="s">
        <v>2102</v>
      </c>
      <c r="N148" s="2" t="s">
        <v>218</v>
      </c>
      <c r="O148" s="2" t="s">
        <v>186</v>
      </c>
      <c r="P148" s="10" t="s">
        <v>1831</v>
      </c>
      <c r="Q148" s="10" t="s">
        <v>1826</v>
      </c>
      <c r="R148" s="2" t="s">
        <v>4272</v>
      </c>
      <c r="S148" s="2" t="s">
        <v>11726</v>
      </c>
      <c r="T148" s="10" t="s">
        <v>476</v>
      </c>
      <c r="V148" s="2" t="s">
        <v>9427</v>
      </c>
      <c r="W148" s="2" t="s">
        <v>9430</v>
      </c>
      <c r="X148" s="7">
        <v>845</v>
      </c>
      <c r="Y148" s="7">
        <v>1441</v>
      </c>
      <c r="Z148" s="10"/>
      <c r="AH148" s="10"/>
      <c r="AI148" s="10"/>
      <c r="AJ148" s="10" t="s">
        <v>11779</v>
      </c>
      <c r="AK148" s="26" t="s">
        <v>9842</v>
      </c>
      <c r="AL148" s="10" t="s">
        <v>4310</v>
      </c>
      <c r="AM148" s="26" t="s">
        <v>9843</v>
      </c>
      <c r="AN148" s="10" t="s">
        <v>4311</v>
      </c>
      <c r="AO148" s="26" t="s">
        <v>9844</v>
      </c>
      <c r="AP148" s="10" t="s">
        <v>4312</v>
      </c>
      <c r="AQ148" s="26" t="s">
        <v>9845</v>
      </c>
      <c r="AT148" s="10" t="s">
        <v>4309</v>
      </c>
      <c r="AU148" s="26" t="s">
        <v>9846</v>
      </c>
      <c r="AY148" s="2" t="s">
        <v>477</v>
      </c>
      <c r="BA148" s="10" t="s">
        <v>7642</v>
      </c>
      <c r="BB148" s="10" t="s">
        <v>12876</v>
      </c>
      <c r="BC148" s="57" t="s">
        <v>12877</v>
      </c>
      <c r="BD148" s="10"/>
    </row>
    <row r="149" spans="1:57" ht="96" x14ac:dyDescent="0.2">
      <c r="A149" s="2">
        <v>89</v>
      </c>
      <c r="B149" s="3" t="s">
        <v>4321</v>
      </c>
      <c r="C149" s="10" t="s">
        <v>4328</v>
      </c>
      <c r="D149" s="10" t="s">
        <v>4329</v>
      </c>
      <c r="E149" s="10" t="s">
        <v>4330</v>
      </c>
      <c r="F149" s="10" t="s">
        <v>4331</v>
      </c>
      <c r="H149" s="10" t="s">
        <v>4332</v>
      </c>
      <c r="I149" s="10" t="s">
        <v>4333</v>
      </c>
      <c r="K149" s="10" t="s">
        <v>9704</v>
      </c>
      <c r="L149" s="10" t="s">
        <v>9703</v>
      </c>
      <c r="M149" s="2" t="s">
        <v>2102</v>
      </c>
      <c r="N149" s="2" t="s">
        <v>218</v>
      </c>
      <c r="O149" s="2" t="s">
        <v>186</v>
      </c>
      <c r="P149" s="2" t="s">
        <v>157</v>
      </c>
      <c r="Q149" s="2" t="s">
        <v>1766</v>
      </c>
      <c r="R149" s="10" t="s">
        <v>1218</v>
      </c>
      <c r="S149" s="2" t="s">
        <v>7252</v>
      </c>
      <c r="T149" s="10" t="s">
        <v>478</v>
      </c>
      <c r="V149" s="2" t="s">
        <v>9427</v>
      </c>
      <c r="W149" s="2" t="s">
        <v>9430</v>
      </c>
      <c r="X149" s="7">
        <v>805</v>
      </c>
      <c r="Y149" s="7">
        <v>1403</v>
      </c>
      <c r="Z149" s="21"/>
      <c r="AA149" s="21"/>
      <c r="AH149" s="10"/>
      <c r="AI149" s="10"/>
      <c r="AJ149" s="10" t="s">
        <v>11780</v>
      </c>
      <c r="AK149" s="26" t="s">
        <v>9847</v>
      </c>
      <c r="AL149" s="10" t="s">
        <v>11834</v>
      </c>
      <c r="AM149" s="26" t="s">
        <v>10194</v>
      </c>
      <c r="AN149" s="10" t="s">
        <v>4325</v>
      </c>
      <c r="AO149" s="26" t="s">
        <v>9848</v>
      </c>
      <c r="AP149" s="10" t="s">
        <v>4326</v>
      </c>
      <c r="AQ149" s="26" t="s">
        <v>9849</v>
      </c>
      <c r="AT149" s="10" t="s">
        <v>4322</v>
      </c>
      <c r="AV149" s="10" t="s">
        <v>4323</v>
      </c>
      <c r="AW149" s="26" t="s">
        <v>9850</v>
      </c>
      <c r="AX149" s="2" t="s">
        <v>4324</v>
      </c>
      <c r="AY149" s="44" t="s">
        <v>479</v>
      </c>
      <c r="BA149" s="10" t="s">
        <v>7643</v>
      </c>
      <c r="BB149" s="10" t="s">
        <v>12174</v>
      </c>
      <c r="BC149" s="57" t="s">
        <v>12878</v>
      </c>
      <c r="BD149" s="10"/>
    </row>
    <row r="150" spans="1:57" ht="144" x14ac:dyDescent="0.2">
      <c r="A150" s="2">
        <v>90</v>
      </c>
      <c r="B150" s="3" t="s">
        <v>4334</v>
      </c>
      <c r="C150" s="10" t="s">
        <v>4339</v>
      </c>
      <c r="D150" s="10" t="s">
        <v>4340</v>
      </c>
      <c r="E150" s="10" t="s">
        <v>4341</v>
      </c>
      <c r="F150" s="10" t="s">
        <v>4342</v>
      </c>
      <c r="H150" s="10" t="s">
        <v>4343</v>
      </c>
      <c r="I150" s="10" t="s">
        <v>4344</v>
      </c>
      <c r="K150" s="10" t="s">
        <v>9706</v>
      </c>
      <c r="L150" s="10" t="s">
        <v>9705</v>
      </c>
      <c r="M150" s="2" t="s">
        <v>4345</v>
      </c>
      <c r="N150" s="10" t="s">
        <v>480</v>
      </c>
      <c r="O150" s="10" t="s">
        <v>1040</v>
      </c>
      <c r="P150" s="2" t="s">
        <v>157</v>
      </c>
      <c r="Q150" s="2" t="s">
        <v>1766</v>
      </c>
      <c r="R150" s="10" t="s">
        <v>1218</v>
      </c>
      <c r="S150" s="2" t="s">
        <v>7252</v>
      </c>
      <c r="T150" s="2" t="s">
        <v>481</v>
      </c>
      <c r="V150" s="2" t="s">
        <v>9427</v>
      </c>
      <c r="W150" s="2" t="s">
        <v>9430</v>
      </c>
      <c r="X150" s="7" t="s">
        <v>99</v>
      </c>
      <c r="Y150" s="7" t="s">
        <v>100</v>
      </c>
      <c r="AH150" s="10"/>
      <c r="AI150" s="10"/>
      <c r="AJ150" s="10" t="s">
        <v>4338</v>
      </c>
      <c r="AK150" s="26" t="s">
        <v>9851</v>
      </c>
      <c r="AL150" s="10" t="s">
        <v>12096</v>
      </c>
      <c r="AM150" s="26" t="s">
        <v>9852</v>
      </c>
      <c r="AP150" s="10" t="s">
        <v>11877</v>
      </c>
      <c r="AQ150" s="26" t="s">
        <v>10195</v>
      </c>
      <c r="AT150" s="2" t="s">
        <v>4335</v>
      </c>
      <c r="AU150" s="26" t="s">
        <v>9853</v>
      </c>
      <c r="AY150" s="2" t="s">
        <v>482</v>
      </c>
      <c r="BA150" s="10" t="s">
        <v>7641</v>
      </c>
      <c r="BB150" s="10" t="s">
        <v>12175</v>
      </c>
      <c r="BC150" s="57" t="s">
        <v>12879</v>
      </c>
      <c r="BD150" s="10"/>
      <c r="BE150" s="2" t="s">
        <v>1790</v>
      </c>
    </row>
    <row r="151" spans="1:57" ht="80" x14ac:dyDescent="0.2">
      <c r="A151" s="2">
        <v>91</v>
      </c>
      <c r="B151" s="3" t="s">
        <v>4349</v>
      </c>
      <c r="C151" s="2" t="s">
        <v>4350</v>
      </c>
      <c r="E151" s="10" t="s">
        <v>4351</v>
      </c>
      <c r="H151" s="10" t="s">
        <v>4352</v>
      </c>
      <c r="K151" s="10" t="s">
        <v>4353</v>
      </c>
      <c r="M151" s="2" t="s">
        <v>3295</v>
      </c>
      <c r="N151" s="2" t="s">
        <v>279</v>
      </c>
      <c r="O151" s="2" t="s">
        <v>186</v>
      </c>
      <c r="P151" s="2" t="s">
        <v>157</v>
      </c>
      <c r="Q151" s="2" t="s">
        <v>1766</v>
      </c>
      <c r="R151" s="10" t="s">
        <v>1218</v>
      </c>
      <c r="S151" s="2" t="s">
        <v>7252</v>
      </c>
      <c r="AH151" s="10"/>
      <c r="AI151" s="10"/>
      <c r="AJ151" s="10" t="s">
        <v>4346</v>
      </c>
      <c r="AK151" s="26" t="s">
        <v>9854</v>
      </c>
      <c r="AL151" s="10" t="s">
        <v>4347</v>
      </c>
      <c r="AM151" s="26" t="s">
        <v>9855</v>
      </c>
      <c r="AT151" s="10" t="s">
        <v>4348</v>
      </c>
      <c r="AU151" s="26" t="s">
        <v>9856</v>
      </c>
      <c r="BA151" s="10" t="s">
        <v>9330</v>
      </c>
      <c r="BB151" s="10" t="s">
        <v>12176</v>
      </c>
      <c r="BC151" s="57" t="s">
        <v>12880</v>
      </c>
      <c r="BD151" s="10"/>
    </row>
    <row r="152" spans="1:57" ht="96" x14ac:dyDescent="0.2">
      <c r="A152" s="2">
        <v>92</v>
      </c>
      <c r="B152" s="3" t="s">
        <v>4359</v>
      </c>
      <c r="C152" s="10" t="s">
        <v>4360</v>
      </c>
      <c r="D152" s="10" t="s">
        <v>4361</v>
      </c>
      <c r="E152" s="10" t="s">
        <v>4362</v>
      </c>
      <c r="F152" s="10" t="s">
        <v>4363</v>
      </c>
      <c r="H152" s="10" t="s">
        <v>4364</v>
      </c>
      <c r="I152" s="10" t="s">
        <v>4365</v>
      </c>
      <c r="K152" s="10" t="s">
        <v>12112</v>
      </c>
      <c r="L152" s="10" t="s">
        <v>12111</v>
      </c>
      <c r="M152" s="2" t="s">
        <v>3295</v>
      </c>
      <c r="N152" s="2" t="s">
        <v>279</v>
      </c>
      <c r="O152" s="2" t="s">
        <v>186</v>
      </c>
      <c r="P152" s="2" t="s">
        <v>157</v>
      </c>
      <c r="Q152" s="2" t="s">
        <v>1766</v>
      </c>
      <c r="R152" s="10" t="s">
        <v>1218</v>
      </c>
      <c r="S152" s="2" t="s">
        <v>7252</v>
      </c>
      <c r="T152" s="2" t="s">
        <v>484</v>
      </c>
      <c r="V152" s="2" t="s">
        <v>9427</v>
      </c>
      <c r="W152" s="2" t="s">
        <v>9430</v>
      </c>
      <c r="X152" s="7">
        <v>735</v>
      </c>
      <c r="Y152" s="7">
        <v>1334</v>
      </c>
      <c r="Z152" s="2" t="s">
        <v>483</v>
      </c>
      <c r="AH152" s="10"/>
      <c r="AI152" s="10"/>
      <c r="AJ152" s="10" t="s">
        <v>11781</v>
      </c>
      <c r="AK152" s="26" t="s">
        <v>9857</v>
      </c>
      <c r="AL152" s="10" t="s">
        <v>4357</v>
      </c>
      <c r="AM152" s="26"/>
      <c r="AN152" s="10" t="s">
        <v>4358</v>
      </c>
      <c r="AO152" s="26" t="s">
        <v>9858</v>
      </c>
      <c r="AP152" s="10" t="s">
        <v>11878</v>
      </c>
      <c r="AQ152" s="26" t="s">
        <v>9859</v>
      </c>
      <c r="AT152" s="10" t="s">
        <v>4354</v>
      </c>
      <c r="AV152" s="10" t="s">
        <v>4355</v>
      </c>
      <c r="AW152" s="26" t="s">
        <v>9860</v>
      </c>
      <c r="AX152" s="2" t="s">
        <v>4356</v>
      </c>
      <c r="AY152" s="2" t="s">
        <v>485</v>
      </c>
      <c r="BA152" s="10" t="s">
        <v>7644</v>
      </c>
      <c r="BB152" s="10" t="s">
        <v>12177</v>
      </c>
      <c r="BC152" s="57" t="s">
        <v>12881</v>
      </c>
      <c r="BD152" s="10"/>
    </row>
    <row r="153" spans="1:57" ht="144" x14ac:dyDescent="0.2">
      <c r="A153" s="2">
        <v>93</v>
      </c>
      <c r="B153" s="3" t="s">
        <v>4366</v>
      </c>
      <c r="C153" s="10" t="s">
        <v>12028</v>
      </c>
      <c r="D153" s="10" t="s">
        <v>12029</v>
      </c>
      <c r="E153" s="10" t="s">
        <v>12030</v>
      </c>
      <c r="F153" s="10" t="s">
        <v>12031</v>
      </c>
      <c r="H153" s="10" t="s">
        <v>12032</v>
      </c>
      <c r="I153" s="10" t="s">
        <v>12033</v>
      </c>
      <c r="K153" s="10" t="s">
        <v>12027</v>
      </c>
      <c r="M153" s="2" t="s">
        <v>4369</v>
      </c>
      <c r="N153" s="2" t="s">
        <v>159</v>
      </c>
      <c r="O153" s="2" t="s">
        <v>1980</v>
      </c>
      <c r="P153" s="2" t="s">
        <v>157</v>
      </c>
      <c r="Q153" s="2" t="s">
        <v>1766</v>
      </c>
      <c r="R153" s="10" t="s">
        <v>1218</v>
      </c>
      <c r="S153" s="2" t="s">
        <v>7252</v>
      </c>
      <c r="T153" s="2" t="s">
        <v>486</v>
      </c>
      <c r="V153" s="2" t="s">
        <v>9427</v>
      </c>
      <c r="W153" s="2" t="s">
        <v>9430</v>
      </c>
      <c r="X153" s="7">
        <v>878</v>
      </c>
      <c r="Y153" s="7">
        <v>1474</v>
      </c>
      <c r="Z153" s="10" t="s">
        <v>7</v>
      </c>
      <c r="AA153" s="2" t="s">
        <v>2024</v>
      </c>
      <c r="AH153" s="10"/>
      <c r="AI153" s="10"/>
      <c r="AJ153" s="10" t="s">
        <v>4367</v>
      </c>
      <c r="AK153" s="26" t="s">
        <v>9861</v>
      </c>
      <c r="AL153" s="10" t="s">
        <v>12035</v>
      </c>
      <c r="AM153" s="26" t="s">
        <v>9862</v>
      </c>
      <c r="AP153" s="10" t="s">
        <v>4368</v>
      </c>
      <c r="AQ153" s="26" t="s">
        <v>9863</v>
      </c>
      <c r="AT153" s="10" t="s">
        <v>1919</v>
      </c>
      <c r="AY153" s="2" t="s">
        <v>487</v>
      </c>
      <c r="BA153" s="10" t="s">
        <v>12048</v>
      </c>
      <c r="BB153" s="10" t="s">
        <v>12379</v>
      </c>
      <c r="BC153" s="57" t="s">
        <v>12882</v>
      </c>
      <c r="BD153" s="10"/>
    </row>
    <row r="154" spans="1:57" ht="96" x14ac:dyDescent="0.2">
      <c r="A154" s="2">
        <v>94</v>
      </c>
      <c r="B154" s="3" t="s">
        <v>4378</v>
      </c>
      <c r="C154" s="2" t="s">
        <v>4375</v>
      </c>
      <c r="E154" s="10" t="s">
        <v>4376</v>
      </c>
      <c r="H154" s="10" t="s">
        <v>4377</v>
      </c>
      <c r="K154" s="10" t="s">
        <v>9260</v>
      </c>
      <c r="M154" s="2" t="s">
        <v>3295</v>
      </c>
      <c r="N154" s="2" t="s">
        <v>279</v>
      </c>
      <c r="O154" s="2" t="s">
        <v>186</v>
      </c>
      <c r="P154" s="2" t="s">
        <v>157</v>
      </c>
      <c r="Q154" s="2" t="s">
        <v>1766</v>
      </c>
      <c r="R154" s="10" t="s">
        <v>1218</v>
      </c>
      <c r="S154" s="2" t="s">
        <v>7252</v>
      </c>
      <c r="T154" s="2" t="s">
        <v>488</v>
      </c>
      <c r="V154" s="2" t="s">
        <v>9427</v>
      </c>
      <c r="W154" s="2" t="s">
        <v>9430</v>
      </c>
      <c r="X154" s="7" t="s">
        <v>4373</v>
      </c>
      <c r="Y154" s="7" t="s">
        <v>4374</v>
      </c>
      <c r="Z154" s="10" t="s">
        <v>1791</v>
      </c>
      <c r="AH154" s="10"/>
      <c r="AI154" s="10"/>
      <c r="AJ154" s="10" t="s">
        <v>11782</v>
      </c>
      <c r="AK154" s="26" t="s">
        <v>9864</v>
      </c>
      <c r="AL154" s="10" t="s">
        <v>4371</v>
      </c>
      <c r="AM154" s="26" t="s">
        <v>9865</v>
      </c>
      <c r="AN154" s="10" t="s">
        <v>9866</v>
      </c>
      <c r="AO154" s="26" t="s">
        <v>9867</v>
      </c>
      <c r="AP154" s="10" t="s">
        <v>4372</v>
      </c>
      <c r="AQ154" s="26" t="s">
        <v>9868</v>
      </c>
      <c r="AT154" s="10" t="s">
        <v>4370</v>
      </c>
      <c r="AY154" s="2" t="s">
        <v>489</v>
      </c>
      <c r="BA154" s="10" t="s">
        <v>7645</v>
      </c>
      <c r="BB154" s="10" t="s">
        <v>12178</v>
      </c>
      <c r="BC154" s="57" t="s">
        <v>12883</v>
      </c>
      <c r="BD154" s="10"/>
    </row>
    <row r="155" spans="1:57" ht="112" x14ac:dyDescent="0.2">
      <c r="A155" s="2">
        <v>95</v>
      </c>
      <c r="B155" s="3" t="s">
        <v>4386</v>
      </c>
      <c r="C155" s="2" t="s">
        <v>4383</v>
      </c>
      <c r="E155" s="10" t="s">
        <v>4384</v>
      </c>
      <c r="H155" s="10" t="s">
        <v>4384</v>
      </c>
      <c r="K155" s="10" t="s">
        <v>4401</v>
      </c>
      <c r="M155" s="2" t="s">
        <v>4385</v>
      </c>
      <c r="N155" s="10" t="s">
        <v>1041</v>
      </c>
      <c r="O155" s="10" t="s">
        <v>4382</v>
      </c>
      <c r="P155" s="2" t="s">
        <v>157</v>
      </c>
      <c r="Q155" s="2" t="s">
        <v>1766</v>
      </c>
      <c r="R155" s="10" t="s">
        <v>1218</v>
      </c>
      <c r="S155" s="2" t="s">
        <v>7252</v>
      </c>
      <c r="T155" s="2" t="s">
        <v>490</v>
      </c>
      <c r="V155" s="2" t="s">
        <v>9427</v>
      </c>
      <c r="W155" s="2" t="s">
        <v>9430</v>
      </c>
      <c r="X155" s="7">
        <v>879</v>
      </c>
      <c r="Y155" s="7">
        <v>1474</v>
      </c>
      <c r="Z155" s="10"/>
      <c r="AH155" s="10"/>
      <c r="AI155" s="10"/>
      <c r="AJ155" s="10" t="s">
        <v>11783</v>
      </c>
      <c r="AK155" s="26" t="s">
        <v>9869</v>
      </c>
      <c r="AL155" s="10" t="s">
        <v>4380</v>
      </c>
      <c r="AM155" s="26"/>
      <c r="AP155" s="10" t="s">
        <v>4381</v>
      </c>
      <c r="AQ155" s="26" t="s">
        <v>9870</v>
      </c>
      <c r="AT155" s="10" t="s">
        <v>4379</v>
      </c>
      <c r="AY155" s="2" t="s">
        <v>491</v>
      </c>
      <c r="BA155" s="10" t="s">
        <v>7646</v>
      </c>
      <c r="BB155" s="10" t="s">
        <v>12179</v>
      </c>
      <c r="BC155" s="57" t="s">
        <v>12884</v>
      </c>
      <c r="BD155" s="10"/>
    </row>
    <row r="156" spans="1:57" ht="96" x14ac:dyDescent="0.2">
      <c r="A156" s="2">
        <v>96</v>
      </c>
      <c r="B156" s="3" t="s">
        <v>4387</v>
      </c>
      <c r="C156" s="2" t="s">
        <v>4398</v>
      </c>
      <c r="E156" s="10" t="s">
        <v>4399</v>
      </c>
      <c r="H156" s="10" t="s">
        <v>4400</v>
      </c>
      <c r="K156" s="10" t="s">
        <v>4402</v>
      </c>
      <c r="M156" s="2" t="s">
        <v>2087</v>
      </c>
      <c r="N156" s="2" t="s">
        <v>181</v>
      </c>
      <c r="O156" s="2" t="s">
        <v>12</v>
      </c>
      <c r="P156" s="10" t="s">
        <v>1831</v>
      </c>
      <c r="Q156" s="10" t="s">
        <v>1826</v>
      </c>
      <c r="R156" s="2" t="s">
        <v>4392</v>
      </c>
      <c r="S156" s="2" t="s">
        <v>1926</v>
      </c>
      <c r="T156" s="2" t="s">
        <v>492</v>
      </c>
      <c r="V156" s="2" t="s">
        <v>9427</v>
      </c>
      <c r="W156" s="2" t="s">
        <v>9430</v>
      </c>
      <c r="X156" s="7">
        <v>774</v>
      </c>
      <c r="Y156" s="7">
        <v>1372</v>
      </c>
      <c r="Z156" s="2" t="s">
        <v>1792</v>
      </c>
      <c r="AD156" s="10" t="s">
        <v>4388</v>
      </c>
      <c r="AE156" s="26" t="s">
        <v>9871</v>
      </c>
      <c r="AH156" s="10"/>
      <c r="AI156" s="10"/>
      <c r="AJ156" s="10" t="s">
        <v>4393</v>
      </c>
      <c r="AK156" s="26" t="s">
        <v>9872</v>
      </c>
      <c r="AL156" s="10" t="s">
        <v>4394</v>
      </c>
      <c r="AM156" s="26" t="s">
        <v>9873</v>
      </c>
      <c r="AN156" s="10" t="s">
        <v>4395</v>
      </c>
      <c r="AO156" s="26" t="s">
        <v>9874</v>
      </c>
      <c r="AP156" s="10" t="s">
        <v>4396</v>
      </c>
      <c r="AQ156" s="26" t="s">
        <v>9875</v>
      </c>
      <c r="AR156" s="10" t="s">
        <v>4397</v>
      </c>
      <c r="AS156" s="26" t="s">
        <v>9876</v>
      </c>
      <c r="AT156" s="10" t="s">
        <v>4389</v>
      </c>
      <c r="AV156" s="10" t="s">
        <v>4390</v>
      </c>
      <c r="AW156" s="26" t="s">
        <v>9877</v>
      </c>
      <c r="AX156" s="2" t="s">
        <v>4391</v>
      </c>
      <c r="AY156" s="2" t="s">
        <v>493</v>
      </c>
      <c r="BA156" s="10" t="s">
        <v>7559</v>
      </c>
      <c r="BB156" s="10" t="s">
        <v>12380</v>
      </c>
      <c r="BC156" s="57" t="s">
        <v>12885</v>
      </c>
      <c r="BD156" s="10"/>
    </row>
    <row r="157" spans="1:57" ht="144" x14ac:dyDescent="0.2">
      <c r="A157" s="2">
        <v>98</v>
      </c>
      <c r="B157" s="3" t="s">
        <v>4417</v>
      </c>
      <c r="C157" s="2" t="s">
        <v>4412</v>
      </c>
      <c r="E157" s="10" t="s">
        <v>4413</v>
      </c>
      <c r="H157" s="10" t="s">
        <v>4414</v>
      </c>
      <c r="K157" s="10" t="s">
        <v>4415</v>
      </c>
      <c r="M157" s="2" t="s">
        <v>2040</v>
      </c>
      <c r="N157" s="2" t="s">
        <v>135</v>
      </c>
      <c r="O157" s="2" t="s">
        <v>18</v>
      </c>
      <c r="P157" s="10" t="s">
        <v>1831</v>
      </c>
      <c r="Q157" s="10" t="s">
        <v>1826</v>
      </c>
      <c r="R157" s="2" t="s">
        <v>4416</v>
      </c>
      <c r="S157" s="2" t="s">
        <v>1926</v>
      </c>
      <c r="T157" s="2" t="s">
        <v>495</v>
      </c>
      <c r="V157" s="2" t="s">
        <v>9421</v>
      </c>
      <c r="W157" s="2" t="s">
        <v>9422</v>
      </c>
      <c r="X157" s="7">
        <v>1188</v>
      </c>
      <c r="Y157" s="7">
        <v>1774</v>
      </c>
      <c r="Z157" s="2" t="s">
        <v>494</v>
      </c>
      <c r="AA157" s="14" t="s">
        <v>11631</v>
      </c>
      <c r="AD157" s="10" t="s">
        <v>4403</v>
      </c>
      <c r="AE157" s="26" t="s">
        <v>9878</v>
      </c>
      <c r="AH157" s="10"/>
      <c r="AI157" s="10"/>
      <c r="AJ157" s="10" t="s">
        <v>4407</v>
      </c>
      <c r="AK157" s="26" t="s">
        <v>9879</v>
      </c>
      <c r="AL157" s="10" t="s">
        <v>4408</v>
      </c>
      <c r="AM157" s="26" t="s">
        <v>9880</v>
      </c>
      <c r="AN157" s="10" t="s">
        <v>4409</v>
      </c>
      <c r="AO157" s="26" t="s">
        <v>9881</v>
      </c>
      <c r="AP157" s="10" t="s">
        <v>4410</v>
      </c>
      <c r="AQ157" s="26" t="s">
        <v>9882</v>
      </c>
      <c r="AR157" s="10" t="s">
        <v>4411</v>
      </c>
      <c r="AS157" s="26" t="s">
        <v>9883</v>
      </c>
      <c r="AT157" s="10" t="s">
        <v>4404</v>
      </c>
      <c r="AV157" s="10" t="s">
        <v>4405</v>
      </c>
      <c r="AX157" s="2" t="s">
        <v>4406</v>
      </c>
      <c r="AY157" s="2" t="s">
        <v>11662</v>
      </c>
      <c r="BA157" s="10" t="s">
        <v>7647</v>
      </c>
      <c r="BB157" s="10" t="s">
        <v>12381</v>
      </c>
      <c r="BC157" s="57" t="s">
        <v>12886</v>
      </c>
      <c r="BD157" s="10" t="s">
        <v>9520</v>
      </c>
      <c r="BE157" s="2" t="s">
        <v>1752</v>
      </c>
    </row>
    <row r="158" spans="1:57" ht="128" x14ac:dyDescent="0.2">
      <c r="A158" s="2">
        <v>100</v>
      </c>
      <c r="B158" s="2" t="s">
        <v>4418</v>
      </c>
      <c r="C158" s="2" t="s">
        <v>4423</v>
      </c>
      <c r="E158" s="10" t="s">
        <v>4424</v>
      </c>
      <c r="H158" s="10" t="s">
        <v>4425</v>
      </c>
      <c r="K158" s="10" t="s">
        <v>9443</v>
      </c>
      <c r="M158" s="2" t="s">
        <v>3295</v>
      </c>
      <c r="N158" s="2" t="s">
        <v>279</v>
      </c>
      <c r="O158" s="2" t="s">
        <v>186</v>
      </c>
      <c r="P158" s="2" t="s">
        <v>157</v>
      </c>
      <c r="Q158" s="2" t="s">
        <v>1766</v>
      </c>
      <c r="R158" s="10" t="s">
        <v>1218</v>
      </c>
      <c r="S158" s="2" t="s">
        <v>7252</v>
      </c>
      <c r="T158" s="2" t="s">
        <v>497</v>
      </c>
      <c r="V158" s="2" t="s">
        <v>9427</v>
      </c>
      <c r="W158" s="2" t="s">
        <v>9430</v>
      </c>
      <c r="X158" s="7">
        <v>879</v>
      </c>
      <c r="Y158" s="7">
        <v>1474</v>
      </c>
      <c r="Z158" s="2" t="s">
        <v>201</v>
      </c>
      <c r="AH158" s="10"/>
      <c r="AI158" s="10"/>
      <c r="AJ158" s="10" t="s">
        <v>11784</v>
      </c>
      <c r="AK158" s="26" t="s">
        <v>9884</v>
      </c>
      <c r="AL158" s="10" t="s">
        <v>4420</v>
      </c>
      <c r="AM158" s="26"/>
      <c r="AN158" s="10" t="s">
        <v>4421</v>
      </c>
      <c r="AO158" s="26" t="s">
        <v>9885</v>
      </c>
      <c r="AP158" s="10" t="s">
        <v>4422</v>
      </c>
      <c r="AT158" s="10" t="s">
        <v>4419</v>
      </c>
      <c r="AY158" s="2" t="s">
        <v>498</v>
      </c>
      <c r="BA158" s="10" t="s">
        <v>7648</v>
      </c>
      <c r="BB158" s="10" t="s">
        <v>12887</v>
      </c>
      <c r="BC158" s="57" t="s">
        <v>12888</v>
      </c>
      <c r="BD158" s="10"/>
    </row>
    <row r="159" spans="1:57" ht="96" x14ac:dyDescent="0.2">
      <c r="A159" s="2">
        <v>102</v>
      </c>
      <c r="B159" s="2" t="s">
        <v>4438</v>
      </c>
      <c r="C159" s="2" t="s">
        <v>4435</v>
      </c>
      <c r="E159" s="10" t="s">
        <v>4436</v>
      </c>
      <c r="H159" s="10" t="s">
        <v>4437</v>
      </c>
      <c r="K159" s="10" t="s">
        <v>9276</v>
      </c>
      <c r="M159" s="2" t="s">
        <v>2040</v>
      </c>
      <c r="N159" s="2" t="s">
        <v>158</v>
      </c>
      <c r="O159" s="2" t="s">
        <v>18</v>
      </c>
      <c r="P159" s="10" t="s">
        <v>1831</v>
      </c>
      <c r="Q159" s="10" t="s">
        <v>1826</v>
      </c>
      <c r="R159" s="2" t="s">
        <v>4431</v>
      </c>
      <c r="S159" s="2" t="s">
        <v>1926</v>
      </c>
      <c r="T159" s="2" t="s">
        <v>500</v>
      </c>
      <c r="V159" s="2" t="s">
        <v>9427</v>
      </c>
      <c r="W159" s="2" t="s">
        <v>9430</v>
      </c>
      <c r="X159" s="7">
        <v>814</v>
      </c>
      <c r="Y159" s="7">
        <v>1411</v>
      </c>
      <c r="Z159" s="2" t="s">
        <v>1793</v>
      </c>
      <c r="AA159" s="14" t="s">
        <v>11632</v>
      </c>
      <c r="AD159" s="10" t="s">
        <v>4426</v>
      </c>
      <c r="AE159" s="26" t="s">
        <v>9886</v>
      </c>
      <c r="AH159" s="10"/>
      <c r="AI159" s="10"/>
      <c r="AJ159" s="10" t="s">
        <v>4430</v>
      </c>
      <c r="AK159" s="26" t="s">
        <v>9887</v>
      </c>
      <c r="AL159" s="10" t="s">
        <v>4432</v>
      </c>
      <c r="AM159" s="26" t="s">
        <v>9888</v>
      </c>
      <c r="AN159" s="10" t="s">
        <v>4433</v>
      </c>
      <c r="AO159" s="26" t="s">
        <v>9889</v>
      </c>
      <c r="AP159" s="10" t="s">
        <v>4434</v>
      </c>
      <c r="AQ159" s="26" t="s">
        <v>9890</v>
      </c>
      <c r="AR159" s="10" t="s">
        <v>4439</v>
      </c>
      <c r="AS159" s="26" t="s">
        <v>9891</v>
      </c>
      <c r="AT159" s="10" t="s">
        <v>4427</v>
      </c>
      <c r="AV159" s="10" t="s">
        <v>4428</v>
      </c>
      <c r="AX159" s="2" t="s">
        <v>4429</v>
      </c>
      <c r="AY159" s="2" t="s">
        <v>501</v>
      </c>
      <c r="BA159" s="10" t="s">
        <v>7649</v>
      </c>
      <c r="BB159" s="10" t="s">
        <v>12382</v>
      </c>
      <c r="BC159" s="57" t="s">
        <v>12889</v>
      </c>
      <c r="BD159" s="10"/>
      <c r="BE159" s="10" t="s">
        <v>4449</v>
      </c>
    </row>
    <row r="160" spans="1:57" ht="96" x14ac:dyDescent="0.2">
      <c r="A160" s="2">
        <v>105</v>
      </c>
      <c r="B160" s="2" t="s">
        <v>4440</v>
      </c>
      <c r="C160" s="2" t="s">
        <v>4450</v>
      </c>
      <c r="E160" s="10" t="s">
        <v>4451</v>
      </c>
      <c r="H160" s="10" t="s">
        <v>4452</v>
      </c>
      <c r="K160" s="10" t="s">
        <v>4453</v>
      </c>
      <c r="M160" s="2" t="s">
        <v>2102</v>
      </c>
      <c r="N160" s="2" t="s">
        <v>185</v>
      </c>
      <c r="O160" s="2" t="s">
        <v>186</v>
      </c>
      <c r="P160" s="10" t="s">
        <v>1831</v>
      </c>
      <c r="Q160" s="10" t="s">
        <v>1826</v>
      </c>
      <c r="R160" s="2" t="s">
        <v>4182</v>
      </c>
      <c r="S160" s="2" t="s">
        <v>1926</v>
      </c>
      <c r="T160" s="2" t="s">
        <v>507</v>
      </c>
      <c r="V160" s="2" t="s">
        <v>9427</v>
      </c>
      <c r="W160" s="2" t="s">
        <v>9430</v>
      </c>
      <c r="X160" s="7">
        <v>873</v>
      </c>
      <c r="Y160" s="7">
        <v>1468</v>
      </c>
      <c r="Z160" s="2" t="s">
        <v>506</v>
      </c>
      <c r="AD160" s="10" t="s">
        <v>4441</v>
      </c>
      <c r="AE160" s="26" t="s">
        <v>9892</v>
      </c>
      <c r="AH160" s="10"/>
      <c r="AI160" s="10"/>
      <c r="AJ160" s="10" t="s">
        <v>11785</v>
      </c>
      <c r="AK160" s="26" t="s">
        <v>9893</v>
      </c>
      <c r="AL160" s="10" t="s">
        <v>4445</v>
      </c>
      <c r="AM160" s="26" t="s">
        <v>9894</v>
      </c>
      <c r="AN160" s="10" t="s">
        <v>4446</v>
      </c>
      <c r="AO160" s="26" t="s">
        <v>9895</v>
      </c>
      <c r="AP160" s="10" t="s">
        <v>4447</v>
      </c>
      <c r="AQ160" s="26" t="s">
        <v>9896</v>
      </c>
      <c r="AR160" s="10" t="s">
        <v>4448</v>
      </c>
      <c r="AS160" s="26" t="s">
        <v>9897</v>
      </c>
      <c r="AT160" s="10" t="s">
        <v>4442</v>
      </c>
      <c r="AV160" s="10" t="s">
        <v>4443</v>
      </c>
      <c r="AX160" s="2" t="s">
        <v>4444</v>
      </c>
      <c r="AY160" s="44" t="s">
        <v>508</v>
      </c>
      <c r="BA160" s="10" t="s">
        <v>7650</v>
      </c>
      <c r="BB160" s="10" t="s">
        <v>12890</v>
      </c>
      <c r="BC160" s="57" t="s">
        <v>12891</v>
      </c>
      <c r="BD160" s="10"/>
    </row>
    <row r="161" spans="1:58" ht="96" x14ac:dyDescent="0.2">
      <c r="A161" s="2">
        <v>106</v>
      </c>
      <c r="B161" s="2" t="s">
        <v>4454</v>
      </c>
      <c r="C161" s="2" t="s">
        <v>4459</v>
      </c>
      <c r="E161" s="10" t="s">
        <v>4460</v>
      </c>
      <c r="H161" s="10" t="s">
        <v>4461</v>
      </c>
      <c r="K161" s="10" t="s">
        <v>4462</v>
      </c>
      <c r="M161" s="2" t="s">
        <v>2102</v>
      </c>
      <c r="N161" s="2" t="s">
        <v>185</v>
      </c>
      <c r="O161" s="2" t="s">
        <v>186</v>
      </c>
      <c r="P161" s="2" t="s">
        <v>157</v>
      </c>
      <c r="Q161" s="2" t="s">
        <v>1766</v>
      </c>
      <c r="R161" s="10" t="s">
        <v>1218</v>
      </c>
      <c r="S161" s="2" t="s">
        <v>7252</v>
      </c>
      <c r="T161" s="2" t="s">
        <v>511</v>
      </c>
      <c r="V161" s="2" t="s">
        <v>9427</v>
      </c>
      <c r="W161" s="2" t="s">
        <v>9430</v>
      </c>
      <c r="X161" s="7" t="s">
        <v>509</v>
      </c>
      <c r="Y161" s="7" t="s">
        <v>510</v>
      </c>
      <c r="AH161" s="10"/>
      <c r="AI161" s="10"/>
      <c r="AJ161" s="10" t="s">
        <v>4456</v>
      </c>
      <c r="AK161" s="26" t="s">
        <v>9898</v>
      </c>
      <c r="AL161" s="10" t="s">
        <v>11835</v>
      </c>
      <c r="AM161" s="26" t="s">
        <v>9899</v>
      </c>
      <c r="AN161" s="10" t="s">
        <v>4457</v>
      </c>
      <c r="AO161" s="26" t="s">
        <v>9900</v>
      </c>
      <c r="AP161" s="10" t="s">
        <v>4458</v>
      </c>
      <c r="AQ161" s="26" t="s">
        <v>9901</v>
      </c>
      <c r="AT161" s="10" t="s">
        <v>4455</v>
      </c>
      <c r="AV161" s="10" t="s">
        <v>4464</v>
      </c>
      <c r="AW161" s="26" t="s">
        <v>9902</v>
      </c>
      <c r="AX161" s="2" t="s">
        <v>4465</v>
      </c>
      <c r="AY161" s="2" t="s">
        <v>512</v>
      </c>
      <c r="BA161" s="10" t="s">
        <v>7561</v>
      </c>
      <c r="BB161" s="10" t="s">
        <v>12180</v>
      </c>
      <c r="BC161" s="57" t="s">
        <v>12892</v>
      </c>
      <c r="BD161" s="10"/>
    </row>
    <row r="162" spans="1:58" ht="112" x14ac:dyDescent="0.2">
      <c r="A162" s="2">
        <v>107</v>
      </c>
      <c r="B162" s="2" t="s">
        <v>4463</v>
      </c>
      <c r="C162" s="2" t="s">
        <v>4476</v>
      </c>
      <c r="E162" s="10" t="s">
        <v>4477</v>
      </c>
      <c r="H162" s="10" t="s">
        <v>4478</v>
      </c>
      <c r="K162" s="10" t="s">
        <v>4479</v>
      </c>
      <c r="M162" s="2" t="s">
        <v>2040</v>
      </c>
      <c r="N162" s="2" t="s">
        <v>158</v>
      </c>
      <c r="O162" s="2" t="s">
        <v>18</v>
      </c>
      <c r="P162" s="10" t="s">
        <v>1831</v>
      </c>
      <c r="Q162" s="10" t="s">
        <v>1826</v>
      </c>
      <c r="R162" s="2" t="s">
        <v>4470</v>
      </c>
      <c r="S162" s="2" t="s">
        <v>1926</v>
      </c>
      <c r="T162" s="2" t="s">
        <v>516</v>
      </c>
      <c r="V162" s="2" t="s">
        <v>9427</v>
      </c>
      <c r="W162" s="2" t="s">
        <v>9430</v>
      </c>
      <c r="X162" s="7" t="s">
        <v>514</v>
      </c>
      <c r="Y162" s="7" t="s">
        <v>515</v>
      </c>
      <c r="Z162" s="2" t="s">
        <v>513</v>
      </c>
      <c r="AD162" s="10" t="s">
        <v>4466</v>
      </c>
      <c r="AE162" s="26" t="s">
        <v>9903</v>
      </c>
      <c r="AH162" s="10"/>
      <c r="AI162" s="10"/>
      <c r="AJ162" s="10" t="s">
        <v>4471</v>
      </c>
      <c r="AK162" s="26" t="s">
        <v>9904</v>
      </c>
      <c r="AL162" s="10" t="s">
        <v>4472</v>
      </c>
      <c r="AM162" s="26" t="s">
        <v>9905</v>
      </c>
      <c r="AN162" s="10" t="s">
        <v>4473</v>
      </c>
      <c r="AO162" s="26" t="s">
        <v>9906</v>
      </c>
      <c r="AP162" s="10" t="s">
        <v>4474</v>
      </c>
      <c r="AQ162" s="26" t="s">
        <v>9907</v>
      </c>
      <c r="AR162" s="10" t="s">
        <v>4475</v>
      </c>
      <c r="AS162" s="26" t="s">
        <v>9908</v>
      </c>
      <c r="AT162" s="10" t="s">
        <v>4467</v>
      </c>
      <c r="AV162" s="10" t="s">
        <v>4468</v>
      </c>
      <c r="AX162" s="2" t="s">
        <v>4469</v>
      </c>
      <c r="AY162" s="2" t="s">
        <v>517</v>
      </c>
      <c r="BA162" s="10" t="s">
        <v>7651</v>
      </c>
      <c r="BB162" s="10" t="s">
        <v>12383</v>
      </c>
      <c r="BC162" s="57" t="s">
        <v>12893</v>
      </c>
      <c r="BD162" s="10"/>
    </row>
    <row r="163" spans="1:58" ht="144" x14ac:dyDescent="0.2">
      <c r="A163" s="2">
        <v>108</v>
      </c>
      <c r="B163" s="2" t="s">
        <v>4480</v>
      </c>
      <c r="C163" s="2" t="s">
        <v>4486</v>
      </c>
      <c r="E163" s="10" t="s">
        <v>4483</v>
      </c>
      <c r="H163" s="10" t="s">
        <v>4484</v>
      </c>
      <c r="K163" s="10" t="s">
        <v>4485</v>
      </c>
      <c r="M163" s="2" t="s">
        <v>3108</v>
      </c>
      <c r="N163" s="10" t="s">
        <v>11546</v>
      </c>
      <c r="O163" s="10" t="s">
        <v>11547</v>
      </c>
      <c r="P163" s="2" t="s">
        <v>157</v>
      </c>
      <c r="Q163" s="2" t="s">
        <v>1766</v>
      </c>
      <c r="R163" s="10" t="s">
        <v>1218</v>
      </c>
      <c r="S163" s="2" t="s">
        <v>7252</v>
      </c>
      <c r="T163" s="2" t="s">
        <v>518</v>
      </c>
      <c r="V163" s="2" t="s">
        <v>9427</v>
      </c>
      <c r="W163" s="2" t="s">
        <v>9430</v>
      </c>
      <c r="X163" s="7" t="s">
        <v>95</v>
      </c>
      <c r="Y163" s="7" t="s">
        <v>96</v>
      </c>
      <c r="Z163" s="2" t="s">
        <v>1794</v>
      </c>
      <c r="AH163" s="10"/>
      <c r="AI163" s="10"/>
      <c r="AJ163" s="10" t="s">
        <v>4487</v>
      </c>
      <c r="AK163" s="26" t="s">
        <v>9909</v>
      </c>
      <c r="AL163" s="10" t="s">
        <v>4488</v>
      </c>
      <c r="AM163" s="26" t="s">
        <v>9910</v>
      </c>
      <c r="AN163" s="10" t="s">
        <v>4489</v>
      </c>
      <c r="AO163" s="26" t="s">
        <v>9911</v>
      </c>
      <c r="AP163" s="10" t="s">
        <v>4490</v>
      </c>
      <c r="AQ163" s="26" t="s">
        <v>9912</v>
      </c>
      <c r="AT163" s="10" t="s">
        <v>4481</v>
      </c>
      <c r="AV163" t="s">
        <v>4482</v>
      </c>
      <c r="AW163" s="26" t="s">
        <v>9913</v>
      </c>
      <c r="AX163" s="2" t="s">
        <v>1939</v>
      </c>
      <c r="AY163" s="2" t="s">
        <v>519</v>
      </c>
      <c r="BA163" s="10" t="s">
        <v>11548</v>
      </c>
      <c r="BB163" s="10" t="s">
        <v>12182</v>
      </c>
      <c r="BC163" s="57" t="s">
        <v>12894</v>
      </c>
      <c r="BD163" s="10"/>
    </row>
    <row r="164" spans="1:58" ht="144" x14ac:dyDescent="0.2">
      <c r="A164" s="2">
        <v>109</v>
      </c>
      <c r="B164" s="2" t="s">
        <v>4499</v>
      </c>
      <c r="C164" s="10" t="s">
        <v>4500</v>
      </c>
      <c r="D164" s="10"/>
      <c r="E164" s="10" t="s">
        <v>4501</v>
      </c>
      <c r="H164" s="10" t="s">
        <v>4502</v>
      </c>
      <c r="K164" s="10" t="s">
        <v>4503</v>
      </c>
      <c r="M164" s="2" t="s">
        <v>11988</v>
      </c>
      <c r="N164" s="10" t="s">
        <v>1042</v>
      </c>
      <c r="O164" s="10" t="s">
        <v>12143</v>
      </c>
      <c r="P164" s="10" t="s">
        <v>1831</v>
      </c>
      <c r="Q164" s="10" t="s">
        <v>1826</v>
      </c>
      <c r="R164" s="2" t="s">
        <v>3034</v>
      </c>
      <c r="S164" s="2" t="s">
        <v>1926</v>
      </c>
      <c r="T164" s="2" t="s">
        <v>522</v>
      </c>
      <c r="V164" s="10" t="s">
        <v>9438</v>
      </c>
      <c r="W164" s="2" t="s">
        <v>9422</v>
      </c>
      <c r="X164" s="6" t="s">
        <v>520</v>
      </c>
      <c r="Y164" s="6" t="s">
        <v>521</v>
      </c>
      <c r="Z164" s="10" t="s">
        <v>4493</v>
      </c>
      <c r="AD164" s="10" t="s">
        <v>4491</v>
      </c>
      <c r="AE164" s="26" t="s">
        <v>9914</v>
      </c>
      <c r="AH164" s="10" t="s">
        <v>4494</v>
      </c>
      <c r="AI164" s="26" t="s">
        <v>9915</v>
      </c>
      <c r="AJ164" s="10" t="s">
        <v>4495</v>
      </c>
      <c r="AK164" s="26" t="s">
        <v>9916</v>
      </c>
      <c r="AL164" s="10" t="s">
        <v>4496</v>
      </c>
      <c r="AM164" s="26" t="s">
        <v>9917</v>
      </c>
      <c r="AN164" s="10" t="s">
        <v>4497</v>
      </c>
      <c r="AO164" s="26" t="s">
        <v>9918</v>
      </c>
      <c r="AP164" s="10" t="s">
        <v>11879</v>
      </c>
      <c r="AQ164" s="26" t="s">
        <v>9919</v>
      </c>
      <c r="AR164" s="10" t="s">
        <v>4498</v>
      </c>
      <c r="AS164" s="26" t="s">
        <v>9920</v>
      </c>
      <c r="AT164" s="10" t="s">
        <v>2620</v>
      </c>
      <c r="AV164" s="10" t="s">
        <v>4492</v>
      </c>
      <c r="AX164" s="2" t="s">
        <v>1857</v>
      </c>
      <c r="AY164" s="2" t="s">
        <v>523</v>
      </c>
      <c r="BA164" s="10" t="s">
        <v>7652</v>
      </c>
      <c r="BB164" s="10" t="s">
        <v>12895</v>
      </c>
      <c r="BC164" s="57" t="s">
        <v>12896</v>
      </c>
      <c r="BD164" s="10"/>
    </row>
    <row r="165" spans="1:58" ht="80" x14ac:dyDescent="0.2">
      <c r="A165" s="2">
        <v>110</v>
      </c>
      <c r="B165" s="2" t="s">
        <v>4511</v>
      </c>
      <c r="C165" s="2" t="s">
        <v>4510</v>
      </c>
      <c r="E165" s="10" t="s">
        <v>4512</v>
      </c>
      <c r="H165" s="10" t="s">
        <v>4513</v>
      </c>
      <c r="K165" s="10" t="s">
        <v>4528</v>
      </c>
      <c r="M165" s="2" t="s">
        <v>2102</v>
      </c>
      <c r="N165" s="2" t="s">
        <v>185</v>
      </c>
      <c r="O165" s="2" t="s">
        <v>186</v>
      </c>
      <c r="P165" s="2" t="s">
        <v>157</v>
      </c>
      <c r="Q165" s="2" t="s">
        <v>1766</v>
      </c>
      <c r="R165" s="10" t="s">
        <v>1218</v>
      </c>
      <c r="S165" s="2" t="s">
        <v>7252</v>
      </c>
      <c r="T165" s="2" t="s">
        <v>524</v>
      </c>
      <c r="V165" s="2" t="s">
        <v>9427</v>
      </c>
      <c r="W165" s="2" t="s">
        <v>9430</v>
      </c>
      <c r="X165" s="7" t="s">
        <v>99</v>
      </c>
      <c r="Y165" s="7" t="s">
        <v>100</v>
      </c>
      <c r="AH165" s="10"/>
      <c r="AI165" s="10"/>
      <c r="AJ165" s="10" t="s">
        <v>4505</v>
      </c>
      <c r="AK165" s="26" t="s">
        <v>9921</v>
      </c>
      <c r="AL165" s="10" t="s">
        <v>4506</v>
      </c>
      <c r="AM165" s="26" t="s">
        <v>9922</v>
      </c>
      <c r="AN165" s="10" t="s">
        <v>4507</v>
      </c>
      <c r="AO165" s="26" t="s">
        <v>9923</v>
      </c>
      <c r="AP165" s="10" t="s">
        <v>4508</v>
      </c>
      <c r="AQ165" s="26" t="s">
        <v>9924</v>
      </c>
      <c r="AT165" s="10" t="s">
        <v>4504</v>
      </c>
      <c r="AU165" s="26" t="s">
        <v>9925</v>
      </c>
      <c r="AY165" s="2" t="s">
        <v>525</v>
      </c>
      <c r="BA165" s="10" t="s">
        <v>4509</v>
      </c>
      <c r="BB165" s="10" t="s">
        <v>12183</v>
      </c>
      <c r="BC165" s="57" t="s">
        <v>12897</v>
      </c>
      <c r="BD165" s="10"/>
    </row>
    <row r="166" spans="1:58" ht="112" x14ac:dyDescent="0.2">
      <c r="A166" s="2">
        <v>112</v>
      </c>
      <c r="B166" s="2" t="s">
        <v>4514</v>
      </c>
      <c r="C166" s="2" t="s">
        <v>4525</v>
      </c>
      <c r="E166" s="10" t="s">
        <v>4526</v>
      </c>
      <c r="H166" s="10" t="s">
        <v>4527</v>
      </c>
      <c r="K166" s="10" t="s">
        <v>9261</v>
      </c>
      <c r="M166" s="2" t="s">
        <v>2040</v>
      </c>
      <c r="N166" s="2" t="s">
        <v>158</v>
      </c>
      <c r="O166" s="2" t="s">
        <v>18</v>
      </c>
      <c r="P166" s="10" t="s">
        <v>1831</v>
      </c>
      <c r="Q166" s="10" t="s">
        <v>1826</v>
      </c>
      <c r="R166" s="2" t="s">
        <v>4520</v>
      </c>
      <c r="S166" s="2" t="s">
        <v>1926</v>
      </c>
      <c r="T166" s="2" t="s">
        <v>531</v>
      </c>
      <c r="V166" s="2" t="s">
        <v>9427</v>
      </c>
      <c r="W166" s="2" t="s">
        <v>9430</v>
      </c>
      <c r="X166" s="7" t="s">
        <v>529</v>
      </c>
      <c r="Y166" s="7" t="s">
        <v>530</v>
      </c>
      <c r="Z166" s="2" t="s">
        <v>528</v>
      </c>
      <c r="AD166" s="10" t="s">
        <v>4515</v>
      </c>
      <c r="AE166" s="26" t="s">
        <v>9926</v>
      </c>
      <c r="AH166" s="10"/>
      <c r="AI166" s="10"/>
      <c r="AJ166" s="10" t="s">
        <v>4519</v>
      </c>
      <c r="AK166" s="26" t="s">
        <v>9927</v>
      </c>
      <c r="AL166" s="10" t="s">
        <v>4521</v>
      </c>
      <c r="AM166" s="26" t="s">
        <v>9928</v>
      </c>
      <c r="AN166" s="10" t="s">
        <v>4522</v>
      </c>
      <c r="AO166" s="26" t="s">
        <v>9929</v>
      </c>
      <c r="AP166" s="10" t="s">
        <v>4523</v>
      </c>
      <c r="AQ166" s="26" t="s">
        <v>9930</v>
      </c>
      <c r="AR166" s="10" t="s">
        <v>4524</v>
      </c>
      <c r="AS166" s="26" t="s">
        <v>9931</v>
      </c>
      <c r="AT166" s="10" t="s">
        <v>4516</v>
      </c>
      <c r="AV166" s="10" t="s">
        <v>4517</v>
      </c>
      <c r="AX166" s="2" t="s">
        <v>4518</v>
      </c>
      <c r="AY166" s="2" t="s">
        <v>532</v>
      </c>
      <c r="BA166" s="10" t="s">
        <v>7653</v>
      </c>
      <c r="BB166" s="10" t="s">
        <v>12384</v>
      </c>
      <c r="BC166" s="57" t="s">
        <v>12898</v>
      </c>
      <c r="BD166" s="10"/>
      <c r="BF166" s="2" t="s">
        <v>1758</v>
      </c>
    </row>
    <row r="167" spans="1:58" ht="144" x14ac:dyDescent="0.2">
      <c r="A167" s="2">
        <v>113</v>
      </c>
      <c r="B167" s="2" t="s">
        <v>4529</v>
      </c>
      <c r="C167" s="2" t="s">
        <v>4533</v>
      </c>
      <c r="E167" s="10" t="s">
        <v>4534</v>
      </c>
      <c r="H167" s="10" t="s">
        <v>4535</v>
      </c>
      <c r="K167" s="10" t="s">
        <v>4536</v>
      </c>
      <c r="M167" s="2" t="s">
        <v>2102</v>
      </c>
      <c r="N167" s="2" t="s">
        <v>185</v>
      </c>
      <c r="O167" s="2" t="s">
        <v>186</v>
      </c>
      <c r="P167" s="10" t="s">
        <v>1831</v>
      </c>
      <c r="Q167" s="10" t="s">
        <v>1826</v>
      </c>
      <c r="R167" s="2" t="s">
        <v>913</v>
      </c>
      <c r="S167" s="2" t="s">
        <v>1926</v>
      </c>
      <c r="T167" s="2" t="s">
        <v>537</v>
      </c>
      <c r="U167" s="10" t="s">
        <v>693</v>
      </c>
      <c r="V167" s="2" t="s">
        <v>9427</v>
      </c>
      <c r="W167" s="2" t="s">
        <v>9430</v>
      </c>
      <c r="X167" s="7" t="s">
        <v>534</v>
      </c>
      <c r="Y167" s="7" t="s">
        <v>535</v>
      </c>
      <c r="Z167" s="2" t="s">
        <v>536</v>
      </c>
      <c r="AH167" s="10"/>
      <c r="AI167" s="10"/>
      <c r="AJ167" s="10" t="s">
        <v>10047</v>
      </c>
      <c r="AK167" s="26" t="s">
        <v>10048</v>
      </c>
      <c r="AL167" s="10" t="s">
        <v>11836</v>
      </c>
      <c r="AM167" s="26" t="s">
        <v>10049</v>
      </c>
      <c r="AN167" s="10" t="s">
        <v>4530</v>
      </c>
      <c r="AO167" s="26" t="s">
        <v>9932</v>
      </c>
      <c r="AP167" s="10" t="s">
        <v>4531</v>
      </c>
      <c r="AQ167" s="26" t="s">
        <v>9933</v>
      </c>
      <c r="AR167" s="10" t="s">
        <v>4532</v>
      </c>
      <c r="AS167" s="26" t="s">
        <v>9934</v>
      </c>
      <c r="AT167" s="10" t="s">
        <v>533</v>
      </c>
      <c r="AV167" s="10" t="s">
        <v>4336</v>
      </c>
      <c r="AX167" s="2" t="s">
        <v>4337</v>
      </c>
      <c r="AY167" s="2" t="s">
        <v>538</v>
      </c>
      <c r="BA167" s="10" t="s">
        <v>12900</v>
      </c>
      <c r="BB167" s="10" t="s">
        <v>12901</v>
      </c>
      <c r="BC167" s="57" t="s">
        <v>12899</v>
      </c>
      <c r="BD167" s="10"/>
      <c r="BE167" s="2" t="s">
        <v>694</v>
      </c>
    </row>
    <row r="168" spans="1:58" ht="128" x14ac:dyDescent="0.2">
      <c r="A168" s="2">
        <v>114</v>
      </c>
      <c r="B168" s="2" t="s">
        <v>4576</v>
      </c>
      <c r="C168" s="2" t="s">
        <v>4582</v>
      </c>
      <c r="D168" t="s">
        <v>4585</v>
      </c>
      <c r="E168" s="10" t="s">
        <v>4583</v>
      </c>
      <c r="F168" s="10" t="s">
        <v>4586</v>
      </c>
      <c r="H168" s="10" t="s">
        <v>4584</v>
      </c>
      <c r="I168" s="10" t="s">
        <v>4587</v>
      </c>
      <c r="K168" s="10" t="s">
        <v>9708</v>
      </c>
      <c r="L168" s="10" t="s">
        <v>9707</v>
      </c>
      <c r="M168" s="2" t="s">
        <v>2040</v>
      </c>
      <c r="N168" s="2" t="s">
        <v>158</v>
      </c>
      <c r="O168" s="2" t="s">
        <v>18</v>
      </c>
      <c r="P168" s="10" t="s">
        <v>1831</v>
      </c>
      <c r="Q168" s="10" t="s">
        <v>1826</v>
      </c>
      <c r="S168" s="2" t="s">
        <v>1926</v>
      </c>
      <c r="T168" s="2" t="s">
        <v>540</v>
      </c>
      <c r="V168" s="2" t="s">
        <v>9427</v>
      </c>
      <c r="W168" s="2" t="s">
        <v>9430</v>
      </c>
      <c r="X168" s="7">
        <v>885</v>
      </c>
      <c r="Y168" s="7">
        <v>1480</v>
      </c>
      <c r="Z168" s="2" t="s">
        <v>539</v>
      </c>
      <c r="AD168" s="2" t="s">
        <v>4537</v>
      </c>
      <c r="AE168" s="26" t="s">
        <v>9935</v>
      </c>
      <c r="AH168" s="10"/>
      <c r="AI168" s="10"/>
      <c r="AJ168" s="10" t="s">
        <v>4579</v>
      </c>
      <c r="AK168" s="26" t="s">
        <v>9936</v>
      </c>
      <c r="AL168" s="10" t="s">
        <v>4580</v>
      </c>
      <c r="AM168" s="26" t="s">
        <v>9937</v>
      </c>
      <c r="AN168" s="10" t="s">
        <v>4581</v>
      </c>
      <c r="AO168" s="26" t="s">
        <v>9938</v>
      </c>
      <c r="AP168" s="10" t="s">
        <v>11880</v>
      </c>
      <c r="AQ168" s="26" t="s">
        <v>9939</v>
      </c>
      <c r="AR168" s="10" t="s">
        <v>11912</v>
      </c>
      <c r="AS168" s="26" t="s">
        <v>9940</v>
      </c>
      <c r="AT168" s="10" t="s">
        <v>4538</v>
      </c>
      <c r="AV168" s="10" t="s">
        <v>4577</v>
      </c>
      <c r="AX168" s="2" t="s">
        <v>4578</v>
      </c>
      <c r="AY168" s="2" t="s">
        <v>541</v>
      </c>
      <c r="BA168" s="10" t="s">
        <v>12184</v>
      </c>
      <c r="BB168" s="10" t="s">
        <v>12385</v>
      </c>
      <c r="BC168" s="57" t="s">
        <v>12902</v>
      </c>
      <c r="BD168" s="10" t="s">
        <v>9507</v>
      </c>
    </row>
    <row r="169" spans="1:58" ht="120" customHeight="1" x14ac:dyDescent="0.2">
      <c r="A169" s="2">
        <v>115</v>
      </c>
      <c r="B169" s="2" t="s">
        <v>4588</v>
      </c>
      <c r="C169" s="2" t="s">
        <v>4602</v>
      </c>
      <c r="E169" s="10" t="s">
        <v>4589</v>
      </c>
      <c r="H169" s="10" t="s">
        <v>4590</v>
      </c>
      <c r="K169" s="10" t="s">
        <v>4591</v>
      </c>
      <c r="M169" s="2" t="s">
        <v>6002</v>
      </c>
      <c r="N169" s="10" t="s">
        <v>147</v>
      </c>
      <c r="O169" s="10" t="s">
        <v>27</v>
      </c>
      <c r="P169" s="10" t="s">
        <v>1831</v>
      </c>
      <c r="Q169" s="10" t="s">
        <v>1826</v>
      </c>
      <c r="S169" s="2" t="s">
        <v>1926</v>
      </c>
      <c r="T169" s="2" t="s">
        <v>543</v>
      </c>
      <c r="V169" s="2" t="s">
        <v>9427</v>
      </c>
      <c r="W169" s="2" t="s">
        <v>9430</v>
      </c>
      <c r="X169" s="7">
        <v>725</v>
      </c>
      <c r="Y169" s="7">
        <v>1324</v>
      </c>
      <c r="Z169" s="2" t="s">
        <v>542</v>
      </c>
      <c r="AD169" s="10" t="s">
        <v>4592</v>
      </c>
      <c r="AE169" s="26" t="s">
        <v>9941</v>
      </c>
      <c r="AH169" s="10"/>
      <c r="AI169" s="10"/>
      <c r="AJ169" s="10" t="s">
        <v>4596</v>
      </c>
      <c r="AK169" s="26" t="s">
        <v>9942</v>
      </c>
      <c r="AL169" s="10" t="s">
        <v>4597</v>
      </c>
      <c r="AM169" s="26" t="s">
        <v>9943</v>
      </c>
      <c r="AN169" s="10" t="s">
        <v>4598</v>
      </c>
      <c r="AO169" s="26" t="s">
        <v>9944</v>
      </c>
      <c r="AP169" s="10" t="s">
        <v>4599</v>
      </c>
      <c r="AQ169" s="26" t="s">
        <v>9945</v>
      </c>
      <c r="AR169" s="10" t="s">
        <v>4600</v>
      </c>
      <c r="AS169" s="26" t="s">
        <v>9946</v>
      </c>
      <c r="AT169" s="10" t="s">
        <v>4593</v>
      </c>
      <c r="AV169" s="10" t="s">
        <v>4595</v>
      </c>
      <c r="AX169" s="2" t="s">
        <v>4594</v>
      </c>
      <c r="AY169" s="2" t="s">
        <v>544</v>
      </c>
      <c r="BA169" s="10" t="s">
        <v>7654</v>
      </c>
      <c r="BB169" s="10" t="s">
        <v>12386</v>
      </c>
      <c r="BC169" s="57" t="s">
        <v>12903</v>
      </c>
      <c r="BD169" s="10"/>
    </row>
    <row r="170" spans="1:58" ht="96" x14ac:dyDescent="0.2">
      <c r="A170" s="2">
        <v>117</v>
      </c>
      <c r="B170" s="2" t="s">
        <v>4601</v>
      </c>
      <c r="C170" s="2" t="s">
        <v>4603</v>
      </c>
      <c r="E170" s="10" t="s">
        <v>4604</v>
      </c>
      <c r="H170" s="10" t="s">
        <v>4605</v>
      </c>
      <c r="K170" s="10" t="s">
        <v>4606</v>
      </c>
      <c r="M170" s="2" t="s">
        <v>6002</v>
      </c>
      <c r="N170" s="10" t="s">
        <v>147</v>
      </c>
      <c r="O170" s="10" t="s">
        <v>27</v>
      </c>
      <c r="P170" s="10" t="s">
        <v>1831</v>
      </c>
      <c r="Q170" s="10" t="s">
        <v>1826</v>
      </c>
      <c r="R170" s="10" t="s">
        <v>4612</v>
      </c>
      <c r="S170" s="2" t="s">
        <v>1926</v>
      </c>
      <c r="T170" s="2" t="s">
        <v>546</v>
      </c>
      <c r="V170" s="2" t="s">
        <v>9427</v>
      </c>
      <c r="W170" s="2" t="s">
        <v>9430</v>
      </c>
      <c r="X170" s="7">
        <v>795</v>
      </c>
      <c r="Y170" s="7">
        <v>1393</v>
      </c>
      <c r="Z170" s="2" t="s">
        <v>545</v>
      </c>
      <c r="AD170" s="10" t="s">
        <v>4607</v>
      </c>
      <c r="AE170" s="26" t="s">
        <v>9947</v>
      </c>
      <c r="AH170" s="10"/>
      <c r="AI170" s="10"/>
      <c r="AJ170" s="10" t="s">
        <v>4611</v>
      </c>
      <c r="AK170" s="26" t="s">
        <v>9949</v>
      </c>
      <c r="AL170" s="10" t="s">
        <v>4613</v>
      </c>
      <c r="AM170" s="26" t="s">
        <v>9948</v>
      </c>
      <c r="AN170" s="10" t="s">
        <v>4614</v>
      </c>
      <c r="AO170" s="26" t="s">
        <v>9950</v>
      </c>
      <c r="AP170" s="10" t="s">
        <v>4615</v>
      </c>
      <c r="AQ170" s="26" t="s">
        <v>9951</v>
      </c>
      <c r="AR170" s="10" t="s">
        <v>4616</v>
      </c>
      <c r="AS170" s="26" t="s">
        <v>9952</v>
      </c>
      <c r="AT170" s="10" t="s">
        <v>4608</v>
      </c>
      <c r="AV170" s="10" t="s">
        <v>4609</v>
      </c>
      <c r="AX170" s="2" t="s">
        <v>4610</v>
      </c>
      <c r="AY170" s="2" t="s">
        <v>547</v>
      </c>
      <c r="BA170" s="10" t="s">
        <v>9381</v>
      </c>
      <c r="BB170" s="10" t="s">
        <v>12387</v>
      </c>
      <c r="BC170" s="57" t="s">
        <v>12904</v>
      </c>
      <c r="BD170" s="10"/>
      <c r="BE170" s="10"/>
    </row>
    <row r="171" spans="1:58" ht="112" x14ac:dyDescent="0.2">
      <c r="A171" s="2">
        <v>118</v>
      </c>
      <c r="B171" s="2" t="s">
        <v>4617</v>
      </c>
      <c r="C171" s="2" t="s">
        <v>4618</v>
      </c>
      <c r="E171" s="10" t="s">
        <v>4619</v>
      </c>
      <c r="H171" s="10" t="s">
        <v>4620</v>
      </c>
      <c r="K171" s="10" t="s">
        <v>4621</v>
      </c>
      <c r="M171" s="2" t="s">
        <v>11989</v>
      </c>
      <c r="N171" s="10" t="s">
        <v>4628</v>
      </c>
      <c r="O171" s="10" t="s">
        <v>4629</v>
      </c>
      <c r="P171" s="10" t="s">
        <v>1831</v>
      </c>
      <c r="Q171" s="10" t="s">
        <v>1826</v>
      </c>
      <c r="R171" s="10" t="s">
        <v>4612</v>
      </c>
      <c r="S171" s="2" t="s">
        <v>1926</v>
      </c>
      <c r="T171" s="2" t="s">
        <v>550</v>
      </c>
      <c r="V171" s="2" t="s">
        <v>9427</v>
      </c>
      <c r="W171" s="2" t="s">
        <v>9430</v>
      </c>
      <c r="X171" s="7">
        <v>794</v>
      </c>
      <c r="Y171" s="7" t="s">
        <v>549</v>
      </c>
      <c r="Z171" s="2" t="s">
        <v>548</v>
      </c>
      <c r="AH171" s="10"/>
      <c r="AI171" s="10"/>
      <c r="AJ171" s="10" t="s">
        <v>11786</v>
      </c>
      <c r="AK171" s="26" t="s">
        <v>9953</v>
      </c>
      <c r="AL171" s="10" t="s">
        <v>4625</v>
      </c>
      <c r="AM171" s="26" t="s">
        <v>9954</v>
      </c>
      <c r="AN171" s="10" t="s">
        <v>4626</v>
      </c>
      <c r="AO171" s="26" t="s">
        <v>9955</v>
      </c>
      <c r="AP171" s="10" t="s">
        <v>4627</v>
      </c>
      <c r="AQ171" s="26" t="s">
        <v>9956</v>
      </c>
      <c r="AR171" s="10" t="s">
        <v>11913</v>
      </c>
      <c r="AS171" s="26" t="s">
        <v>9957</v>
      </c>
      <c r="AT171" s="10" t="s">
        <v>4622</v>
      </c>
      <c r="AU171" s="26" t="s">
        <v>9958</v>
      </c>
      <c r="AV171" s="10" t="s">
        <v>4623</v>
      </c>
      <c r="AX171" s="2" t="s">
        <v>4624</v>
      </c>
      <c r="AY171" s="2" t="s">
        <v>551</v>
      </c>
      <c r="BA171" s="10" t="s">
        <v>7655</v>
      </c>
      <c r="BB171" s="10" t="s">
        <v>12905</v>
      </c>
      <c r="BC171" s="57" t="s">
        <v>12906</v>
      </c>
      <c r="BD171" s="10"/>
      <c r="BE171" s="10"/>
    </row>
    <row r="172" spans="1:58" ht="112" x14ac:dyDescent="0.2">
      <c r="A172" s="2">
        <v>119</v>
      </c>
      <c r="B172" s="2" t="s">
        <v>4630</v>
      </c>
      <c r="C172" s="2" t="s">
        <v>4631</v>
      </c>
      <c r="E172" s="10" t="s">
        <v>4632</v>
      </c>
      <c r="H172" s="10" t="s">
        <v>4633</v>
      </c>
      <c r="K172" s="10" t="s">
        <v>9412</v>
      </c>
      <c r="M172" s="2" t="s">
        <v>2040</v>
      </c>
      <c r="N172" s="2" t="s">
        <v>158</v>
      </c>
      <c r="O172" s="2" t="s">
        <v>18</v>
      </c>
      <c r="P172" s="10" t="s">
        <v>1831</v>
      </c>
      <c r="Q172" s="10" t="s">
        <v>1826</v>
      </c>
      <c r="R172" s="2" t="s">
        <v>4637</v>
      </c>
      <c r="S172" s="2" t="s">
        <v>1926</v>
      </c>
      <c r="T172" s="2" t="s">
        <v>553</v>
      </c>
      <c r="V172" s="2" t="s">
        <v>9427</v>
      </c>
      <c r="W172" s="2" t="s">
        <v>9430</v>
      </c>
      <c r="X172" s="7">
        <v>830</v>
      </c>
      <c r="Y172" s="7">
        <v>1426</v>
      </c>
      <c r="Z172" s="2" t="s">
        <v>552</v>
      </c>
      <c r="AD172" s="10" t="s">
        <v>4636</v>
      </c>
      <c r="AE172" s="26" t="s">
        <v>9959</v>
      </c>
      <c r="AH172" s="10"/>
      <c r="AI172" s="10"/>
      <c r="AJ172" s="10" t="s">
        <v>12093</v>
      </c>
      <c r="AK172" s="26" t="s">
        <v>9960</v>
      </c>
      <c r="AL172" s="10" t="s">
        <v>11837</v>
      </c>
      <c r="AM172" s="26" t="s">
        <v>10370</v>
      </c>
      <c r="AN172" s="10" t="s">
        <v>4638</v>
      </c>
      <c r="AO172" s="26" t="s">
        <v>9961</v>
      </c>
      <c r="AP172" s="10" t="s">
        <v>4639</v>
      </c>
      <c r="AQ172" s="26" t="s">
        <v>9962</v>
      </c>
      <c r="AR172" s="10" t="s">
        <v>4640</v>
      </c>
      <c r="AS172" s="26" t="s">
        <v>9963</v>
      </c>
      <c r="AT172" s="10" t="s">
        <v>4641</v>
      </c>
      <c r="AU172" s="26" t="s">
        <v>9964</v>
      </c>
      <c r="AV172" s="10" t="s">
        <v>4634</v>
      </c>
      <c r="AW172" s="26" t="s">
        <v>9965</v>
      </c>
      <c r="AX172" s="2" t="s">
        <v>4635</v>
      </c>
      <c r="AY172" s="2" t="s">
        <v>554</v>
      </c>
      <c r="BA172" s="10" t="s">
        <v>7656</v>
      </c>
      <c r="BB172" s="10" t="s">
        <v>12388</v>
      </c>
      <c r="BC172" s="57" t="s">
        <v>12907</v>
      </c>
      <c r="BD172" s="10"/>
      <c r="BE172" s="2" t="s">
        <v>4642</v>
      </c>
    </row>
    <row r="173" spans="1:58" ht="128" x14ac:dyDescent="0.2">
      <c r="A173" s="5">
        <v>120</v>
      </c>
      <c r="B173" s="2" t="s">
        <v>4643</v>
      </c>
      <c r="C173" s="2" t="s">
        <v>4654</v>
      </c>
      <c r="E173" s="10" t="s">
        <v>4655</v>
      </c>
      <c r="H173" s="10" t="s">
        <v>4656</v>
      </c>
      <c r="K173" s="10" t="s">
        <v>4574</v>
      </c>
      <c r="M173" s="2" t="s">
        <v>2040</v>
      </c>
      <c r="N173" s="2" t="s">
        <v>158</v>
      </c>
      <c r="O173" s="2" t="s">
        <v>18</v>
      </c>
      <c r="P173" s="10" t="s">
        <v>1831</v>
      </c>
      <c r="Q173" s="10" t="s">
        <v>1826</v>
      </c>
      <c r="R173" s="2" t="s">
        <v>2729</v>
      </c>
      <c r="S173" s="2" t="s">
        <v>1926</v>
      </c>
      <c r="T173" s="2" t="s">
        <v>558</v>
      </c>
      <c r="V173" s="2" t="s">
        <v>9427</v>
      </c>
      <c r="W173" s="2" t="s">
        <v>9430</v>
      </c>
      <c r="X173" s="7" t="s">
        <v>556</v>
      </c>
      <c r="Y173" s="7" t="s">
        <v>557</v>
      </c>
      <c r="Z173" s="2" t="s">
        <v>555</v>
      </c>
      <c r="AD173" s="10" t="s">
        <v>4644</v>
      </c>
      <c r="AE173" s="26" t="s">
        <v>9966</v>
      </c>
      <c r="AH173" s="10" t="s">
        <v>4648</v>
      </c>
      <c r="AI173" s="26" t="s">
        <v>9967</v>
      </c>
      <c r="AJ173" s="10" t="s">
        <v>4649</v>
      </c>
      <c r="AK173" s="26" t="s">
        <v>9968</v>
      </c>
      <c r="AL173" s="10" t="s">
        <v>4650</v>
      </c>
      <c r="AM173" s="26" t="s">
        <v>9969</v>
      </c>
      <c r="AN173" s="10" t="s">
        <v>4651</v>
      </c>
      <c r="AO173" s="26" t="s">
        <v>9970</v>
      </c>
      <c r="AP173" s="10" t="s">
        <v>4652</v>
      </c>
      <c r="AQ173" s="26" t="s">
        <v>9971</v>
      </c>
      <c r="AR173" s="10" t="s">
        <v>4653</v>
      </c>
      <c r="AS173" s="26" t="s">
        <v>9972</v>
      </c>
      <c r="AT173" s="10" t="s">
        <v>4645</v>
      </c>
      <c r="AV173" s="10" t="s">
        <v>4646</v>
      </c>
      <c r="AW173" s="26" t="s">
        <v>9973</v>
      </c>
      <c r="AX173" s="2" t="s">
        <v>4647</v>
      </c>
      <c r="AY173" s="2" t="s">
        <v>11663</v>
      </c>
      <c r="BA173" s="10" t="s">
        <v>7657</v>
      </c>
      <c r="BB173" s="10" t="s">
        <v>12389</v>
      </c>
      <c r="BC173" s="57" t="s">
        <v>12908</v>
      </c>
      <c r="BD173" s="10" t="s">
        <v>9486</v>
      </c>
    </row>
    <row r="174" spans="1:58" ht="128" x14ac:dyDescent="0.2">
      <c r="A174" s="2">
        <v>122</v>
      </c>
      <c r="B174" s="2" t="s">
        <v>4657</v>
      </c>
      <c r="C174" s="2" t="s">
        <v>4664</v>
      </c>
      <c r="E174" s="10" t="s">
        <v>4665</v>
      </c>
      <c r="H174" s="10" t="s">
        <v>4666</v>
      </c>
      <c r="K174" s="10" t="s">
        <v>9413</v>
      </c>
      <c r="M174" s="2" t="s">
        <v>3295</v>
      </c>
      <c r="N174" s="2" t="s">
        <v>279</v>
      </c>
      <c r="O174" s="2" t="s">
        <v>186</v>
      </c>
      <c r="P174" s="2" t="s">
        <v>157</v>
      </c>
      <c r="Q174" s="2" t="s">
        <v>1766</v>
      </c>
      <c r="R174" s="10" t="s">
        <v>1218</v>
      </c>
      <c r="S174" s="2" t="s">
        <v>4327</v>
      </c>
      <c r="T174" s="2" t="s">
        <v>560</v>
      </c>
      <c r="V174" s="2" t="s">
        <v>9427</v>
      </c>
      <c r="W174" s="2" t="s">
        <v>9430</v>
      </c>
      <c r="X174" s="7">
        <v>831</v>
      </c>
      <c r="Y174" s="7">
        <v>1427</v>
      </c>
      <c r="Z174" s="2" t="s">
        <v>559</v>
      </c>
      <c r="AH174" s="10"/>
      <c r="AI174" s="10"/>
      <c r="AJ174" s="10" t="s">
        <v>4660</v>
      </c>
      <c r="AK174" s="26" t="s">
        <v>9974</v>
      </c>
      <c r="AL174" s="10" t="s">
        <v>4661</v>
      </c>
      <c r="AM174" s="26" t="s">
        <v>9975</v>
      </c>
      <c r="AN174" s="10" t="s">
        <v>4662</v>
      </c>
      <c r="AO174" s="26" t="s">
        <v>9976</v>
      </c>
      <c r="AP174" s="10" t="s">
        <v>4663</v>
      </c>
      <c r="AQ174" s="26" t="s">
        <v>9977</v>
      </c>
      <c r="AT174" s="10" t="s">
        <v>4641</v>
      </c>
      <c r="AU174" t="s">
        <v>9978</v>
      </c>
      <c r="AV174" s="10" t="s">
        <v>4658</v>
      </c>
      <c r="AX174" s="2" t="s">
        <v>4659</v>
      </c>
      <c r="AY174" s="2" t="s">
        <v>561</v>
      </c>
      <c r="BA174" s="10" t="s">
        <v>9382</v>
      </c>
      <c r="BB174" s="10" t="s">
        <v>12390</v>
      </c>
      <c r="BC174" s="57" t="s">
        <v>12909</v>
      </c>
      <c r="BD174" s="10"/>
    </row>
    <row r="175" spans="1:58" ht="144" x14ac:dyDescent="0.2">
      <c r="A175" s="5">
        <v>123</v>
      </c>
      <c r="B175" s="2" t="s">
        <v>4679</v>
      </c>
      <c r="C175" s="10" t="s">
        <v>4677</v>
      </c>
      <c r="D175" s="10" t="s">
        <v>4678</v>
      </c>
      <c r="E175" s="10" t="s">
        <v>4675</v>
      </c>
      <c r="F175" s="10" t="s">
        <v>4676</v>
      </c>
      <c r="H175" s="10" t="s">
        <v>4673</v>
      </c>
      <c r="I175" s="10" t="s">
        <v>4674</v>
      </c>
      <c r="K175" s="10" t="s">
        <v>9709</v>
      </c>
      <c r="L175" s="10" t="s">
        <v>11973</v>
      </c>
      <c r="M175" s="2" t="s">
        <v>2007</v>
      </c>
      <c r="N175" s="2" t="s">
        <v>135</v>
      </c>
      <c r="O175" s="2" t="s">
        <v>18</v>
      </c>
      <c r="P175" s="10" t="s">
        <v>1831</v>
      </c>
      <c r="Q175" s="10" t="s">
        <v>1826</v>
      </c>
      <c r="R175" s="2" t="s">
        <v>2729</v>
      </c>
      <c r="S175" s="2" t="s">
        <v>1926</v>
      </c>
      <c r="T175" s="2" t="s">
        <v>564</v>
      </c>
      <c r="V175" s="2" t="s">
        <v>9427</v>
      </c>
      <c r="W175" s="2" t="s">
        <v>9430</v>
      </c>
      <c r="X175" s="7">
        <v>747</v>
      </c>
      <c r="Y175" s="7">
        <v>1346</v>
      </c>
      <c r="Z175" s="10" t="s">
        <v>9014</v>
      </c>
      <c r="AD175" s="10" t="s">
        <v>4667</v>
      </c>
      <c r="AE175" s="26" t="s">
        <v>9979</v>
      </c>
      <c r="AH175" s="10"/>
      <c r="AI175" s="10"/>
      <c r="AJ175" s="10" t="s">
        <v>11787</v>
      </c>
      <c r="AK175" s="26" t="s">
        <v>9980</v>
      </c>
      <c r="AL175" s="10" t="s">
        <v>4671</v>
      </c>
      <c r="AM175" s="26" t="s">
        <v>9981</v>
      </c>
      <c r="AN175" s="10" t="s">
        <v>11860</v>
      </c>
      <c r="AO175" s="26" t="s">
        <v>9982</v>
      </c>
      <c r="AP175" s="10" t="s">
        <v>11881</v>
      </c>
      <c r="AQ175" s="26" t="s">
        <v>9983</v>
      </c>
      <c r="AR175" s="10" t="s">
        <v>4672</v>
      </c>
      <c r="AT175" s="10" t="s">
        <v>4668</v>
      </c>
      <c r="AV175" s="10" t="s">
        <v>4669</v>
      </c>
      <c r="AW175" s="26" t="s">
        <v>9984</v>
      </c>
      <c r="AX175" s="2" t="s">
        <v>4670</v>
      </c>
      <c r="AY175" s="2" t="s">
        <v>11664</v>
      </c>
      <c r="BA175" s="10" t="s">
        <v>7658</v>
      </c>
      <c r="BB175" s="10" t="s">
        <v>12391</v>
      </c>
      <c r="BC175" s="57" t="s">
        <v>12910</v>
      </c>
      <c r="BD175" s="10" t="s">
        <v>9487</v>
      </c>
      <c r="BE175" s="9" t="s">
        <v>4680</v>
      </c>
    </row>
    <row r="176" spans="1:58" ht="80" x14ac:dyDescent="0.2">
      <c r="A176" s="2">
        <v>126</v>
      </c>
      <c r="B176" s="2" t="s">
        <v>4681</v>
      </c>
      <c r="C176" s="2" t="s">
        <v>4684</v>
      </c>
      <c r="E176" s="10" t="s">
        <v>4685</v>
      </c>
      <c r="H176" s="10" t="s">
        <v>4686</v>
      </c>
      <c r="K176" s="10" t="s">
        <v>4687</v>
      </c>
      <c r="M176" s="2" t="s">
        <v>2040</v>
      </c>
      <c r="N176" s="2" t="s">
        <v>158</v>
      </c>
      <c r="O176" s="2" t="s">
        <v>18</v>
      </c>
      <c r="P176" s="10" t="s">
        <v>1831</v>
      </c>
      <c r="Q176" s="10" t="s">
        <v>1826</v>
      </c>
      <c r="R176" s="2" t="s">
        <v>4688</v>
      </c>
      <c r="S176" s="2" t="s">
        <v>1926</v>
      </c>
      <c r="T176" s="2" t="s">
        <v>569</v>
      </c>
      <c r="V176" s="2" t="s">
        <v>9421</v>
      </c>
      <c r="W176" s="2" t="s">
        <v>9422</v>
      </c>
      <c r="X176" s="7">
        <v>1123</v>
      </c>
      <c r="Y176" s="7">
        <v>1711</v>
      </c>
      <c r="Z176" s="2" t="s">
        <v>568</v>
      </c>
      <c r="AD176" s="10" t="s">
        <v>4682</v>
      </c>
      <c r="AE176" s="26" t="s">
        <v>9985</v>
      </c>
      <c r="AH176" s="10"/>
      <c r="AI176" s="10"/>
      <c r="AJ176" s="10" t="s">
        <v>4689</v>
      </c>
      <c r="AK176" s="26" t="s">
        <v>9986</v>
      </c>
      <c r="AL176" s="10" t="s">
        <v>4690</v>
      </c>
      <c r="AM176" s="26" t="s">
        <v>9987</v>
      </c>
      <c r="AN176" s="10" t="s">
        <v>4691</v>
      </c>
      <c r="AO176" s="26" t="s">
        <v>9988</v>
      </c>
      <c r="AP176" s="10" t="s">
        <v>4692</v>
      </c>
      <c r="AQ176" s="26" t="s">
        <v>9989</v>
      </c>
      <c r="AR176" s="10" t="s">
        <v>4693</v>
      </c>
      <c r="AS176" s="26" t="s">
        <v>9990</v>
      </c>
      <c r="AT176" s="10" t="s">
        <v>4683</v>
      </c>
      <c r="AV176" s="10" t="s">
        <v>4694</v>
      </c>
      <c r="AX176" s="2" t="s">
        <v>4695</v>
      </c>
      <c r="AY176" s="2" t="s">
        <v>570</v>
      </c>
      <c r="BA176" s="10" t="s">
        <v>7659</v>
      </c>
      <c r="BB176" s="10" t="s">
        <v>12392</v>
      </c>
      <c r="BC176" s="57" t="s">
        <v>12911</v>
      </c>
      <c r="BD176" s="10"/>
    </row>
    <row r="177" spans="1:57" ht="112" x14ac:dyDescent="0.2">
      <c r="A177" s="2">
        <v>127</v>
      </c>
      <c r="B177" s="2" t="s">
        <v>4711</v>
      </c>
      <c r="C177" s="2" t="s">
        <v>4697</v>
      </c>
      <c r="E177" s="10" t="s">
        <v>4698</v>
      </c>
      <c r="H177" s="10" t="s">
        <v>4699</v>
      </c>
      <c r="K177" s="10" t="s">
        <v>4700</v>
      </c>
      <c r="M177" s="2" t="s">
        <v>6002</v>
      </c>
      <c r="N177" s="10" t="s">
        <v>147</v>
      </c>
      <c r="O177" s="10" t="s">
        <v>27</v>
      </c>
      <c r="P177" s="10" t="s">
        <v>1831</v>
      </c>
      <c r="Q177" s="10" t="s">
        <v>1826</v>
      </c>
      <c r="R177" s="2" t="s">
        <v>4705</v>
      </c>
      <c r="S177" s="2" t="s">
        <v>1926</v>
      </c>
      <c r="T177" s="2" t="s">
        <v>572</v>
      </c>
      <c r="U177" s="10" t="s">
        <v>4696</v>
      </c>
      <c r="V177" s="2" t="s">
        <v>9427</v>
      </c>
      <c r="W177" s="2" t="s">
        <v>9430</v>
      </c>
      <c r="X177" s="7">
        <v>804</v>
      </c>
      <c r="Y177" s="7">
        <v>1401</v>
      </c>
      <c r="Z177" s="2" t="s">
        <v>571</v>
      </c>
      <c r="AD177" s="10" t="s">
        <v>4701</v>
      </c>
      <c r="AE177" s="26" t="s">
        <v>9991</v>
      </c>
      <c r="AH177" s="10"/>
      <c r="AI177" s="10"/>
      <c r="AJ177" s="10" t="s">
        <v>4706</v>
      </c>
      <c r="AK177" s="26" t="s">
        <v>9992</v>
      </c>
      <c r="AL177" s="10" t="s">
        <v>4707</v>
      </c>
      <c r="AM177" s="26" t="s">
        <v>9993</v>
      </c>
      <c r="AN177" s="10" t="s">
        <v>4708</v>
      </c>
      <c r="AO177" s="26" t="s">
        <v>9994</v>
      </c>
      <c r="AP177" s="10" t="s">
        <v>4710</v>
      </c>
      <c r="AQ177" s="26" t="s">
        <v>9995</v>
      </c>
      <c r="AR177" s="10" t="s">
        <v>4709</v>
      </c>
      <c r="AS177" s="26" t="s">
        <v>9996</v>
      </c>
      <c r="AT177" s="10" t="s">
        <v>4702</v>
      </c>
      <c r="AV177" s="10" t="s">
        <v>4703</v>
      </c>
      <c r="AX177" s="2" t="s">
        <v>4704</v>
      </c>
      <c r="AY177" s="2" t="s">
        <v>573</v>
      </c>
      <c r="BA177" s="10" t="s">
        <v>7660</v>
      </c>
      <c r="BB177" s="10" t="s">
        <v>12393</v>
      </c>
      <c r="BC177" s="57" t="s">
        <v>12912</v>
      </c>
      <c r="BD177" s="10"/>
    </row>
    <row r="178" spans="1:57" ht="80" x14ac:dyDescent="0.2">
      <c r="A178" s="2">
        <v>128</v>
      </c>
      <c r="B178" s="2" t="s">
        <v>4712</v>
      </c>
      <c r="C178" s="2" t="s">
        <v>4720</v>
      </c>
      <c r="E178" s="10" t="s">
        <v>4721</v>
      </c>
      <c r="H178" s="10" t="s">
        <v>4722</v>
      </c>
      <c r="K178" s="10" t="s">
        <v>9277</v>
      </c>
      <c r="M178" s="2" t="s">
        <v>11990</v>
      </c>
      <c r="N178" s="10" t="s">
        <v>574</v>
      </c>
      <c r="O178" s="10" t="s">
        <v>12144</v>
      </c>
      <c r="P178" s="10" t="s">
        <v>1831</v>
      </c>
      <c r="Q178" s="10" t="s">
        <v>1826</v>
      </c>
      <c r="R178" s="2" t="s">
        <v>4716</v>
      </c>
      <c r="S178" s="2" t="s">
        <v>1926</v>
      </c>
      <c r="T178" s="2" t="s">
        <v>575</v>
      </c>
      <c r="V178" s="2" t="s">
        <v>9427</v>
      </c>
      <c r="W178" s="2" t="s">
        <v>9430</v>
      </c>
      <c r="X178" s="7">
        <v>730</v>
      </c>
      <c r="Y178" s="7">
        <v>1329</v>
      </c>
      <c r="Z178" s="21"/>
      <c r="AA178" s="21"/>
      <c r="AD178" s="10" t="s">
        <v>4713</v>
      </c>
      <c r="AE178" s="26" t="s">
        <v>9997</v>
      </c>
      <c r="AH178" s="10"/>
      <c r="AI178" s="10"/>
      <c r="AJ178" s="10" t="s">
        <v>4715</v>
      </c>
      <c r="AK178" s="26" t="s">
        <v>9998</v>
      </c>
      <c r="AL178" s="10" t="s">
        <v>4717</v>
      </c>
      <c r="AM178" s="26" t="s">
        <v>9999</v>
      </c>
      <c r="AP178" s="10" t="s">
        <v>4718</v>
      </c>
      <c r="AQ178" s="26" t="s">
        <v>10000</v>
      </c>
      <c r="AR178" s="10" t="s">
        <v>4719</v>
      </c>
      <c r="AS178" s="26" t="s">
        <v>10001</v>
      </c>
      <c r="AT178" s="10" t="s">
        <v>4714</v>
      </c>
      <c r="AY178" s="2" t="s">
        <v>576</v>
      </c>
      <c r="BA178" s="10" t="s">
        <v>7661</v>
      </c>
      <c r="BB178" s="10" t="s">
        <v>12394</v>
      </c>
      <c r="BC178" s="57" t="s">
        <v>12913</v>
      </c>
      <c r="BD178" s="10"/>
    </row>
    <row r="179" spans="1:57" ht="96" x14ac:dyDescent="0.2">
      <c r="A179" s="2">
        <v>129</v>
      </c>
      <c r="B179" s="2" t="s">
        <v>4723</v>
      </c>
      <c r="C179" s="2" t="s">
        <v>4735</v>
      </c>
      <c r="E179" s="10" t="s">
        <v>4736</v>
      </c>
      <c r="H179" s="10" t="s">
        <v>4737</v>
      </c>
      <c r="K179" s="10" t="s">
        <v>4738</v>
      </c>
      <c r="M179" s="2" t="s">
        <v>11991</v>
      </c>
      <c r="N179" s="10" t="s">
        <v>4733</v>
      </c>
      <c r="O179" s="10" t="s">
        <v>4734</v>
      </c>
      <c r="P179" s="10" t="s">
        <v>1831</v>
      </c>
      <c r="Q179" s="10" t="s">
        <v>1826</v>
      </c>
      <c r="R179" s="2" t="s">
        <v>2814</v>
      </c>
      <c r="S179" s="2" t="s">
        <v>1926</v>
      </c>
      <c r="T179" s="2" t="s">
        <v>580</v>
      </c>
      <c r="V179" s="2" t="s">
        <v>9427</v>
      </c>
      <c r="W179" s="2" t="s">
        <v>9430</v>
      </c>
      <c r="X179" s="7" t="s">
        <v>578</v>
      </c>
      <c r="Y179" s="7" t="s">
        <v>579</v>
      </c>
      <c r="Z179" s="2" t="s">
        <v>577</v>
      </c>
      <c r="AD179" s="2" t="s">
        <v>4724</v>
      </c>
      <c r="AE179" s="26" t="s">
        <v>11606</v>
      </c>
      <c r="AH179" s="10"/>
      <c r="AI179" s="10"/>
      <c r="AJ179" s="10" t="s">
        <v>4728</v>
      </c>
      <c r="AK179" s="26" t="s">
        <v>10052</v>
      </c>
      <c r="AL179" s="10" t="s">
        <v>4729</v>
      </c>
      <c r="AM179" s="26" t="s">
        <v>10196</v>
      </c>
      <c r="AN179" s="10" t="s">
        <v>4730</v>
      </c>
      <c r="AO179" s="26" t="s">
        <v>10053</v>
      </c>
      <c r="AP179" s="10" t="s">
        <v>4731</v>
      </c>
      <c r="AQ179" s="26" t="s">
        <v>10054</v>
      </c>
      <c r="AR179" s="10" t="s">
        <v>4732</v>
      </c>
      <c r="AS179" s="26" t="s">
        <v>10055</v>
      </c>
      <c r="AT179" s="10" t="s">
        <v>4725</v>
      </c>
      <c r="AV179" s="10" t="s">
        <v>4726</v>
      </c>
      <c r="AX179" s="2" t="s">
        <v>4727</v>
      </c>
      <c r="AY179" s="2" t="s">
        <v>581</v>
      </c>
      <c r="BA179" s="10" t="s">
        <v>7662</v>
      </c>
      <c r="BB179" s="10" t="s">
        <v>12395</v>
      </c>
      <c r="BC179" s="57" t="s">
        <v>12914</v>
      </c>
      <c r="BD179" s="10"/>
      <c r="BE179" s="10"/>
    </row>
    <row r="180" spans="1:57" ht="112" x14ac:dyDescent="0.2">
      <c r="A180" s="2">
        <v>130</v>
      </c>
      <c r="B180" s="2" t="s">
        <v>4739</v>
      </c>
      <c r="C180" s="2" t="s">
        <v>4740</v>
      </c>
      <c r="E180" s="10" t="s">
        <v>4743</v>
      </c>
      <c r="F180" s="10" t="s">
        <v>11968</v>
      </c>
      <c r="H180" s="10" t="s">
        <v>4744</v>
      </c>
      <c r="I180" s="10" t="s">
        <v>11971</v>
      </c>
      <c r="K180" s="10" t="s">
        <v>12114</v>
      </c>
      <c r="L180" s="10" t="s">
        <v>9710</v>
      </c>
      <c r="M180" s="2" t="s">
        <v>2040</v>
      </c>
      <c r="N180" s="2" t="s">
        <v>158</v>
      </c>
      <c r="O180" s="10" t="s">
        <v>18</v>
      </c>
      <c r="P180" s="10" t="s">
        <v>145</v>
      </c>
      <c r="Q180" s="10" t="s">
        <v>1186</v>
      </c>
      <c r="R180" s="2" t="s">
        <v>4747</v>
      </c>
      <c r="S180" s="2" t="s">
        <v>2566</v>
      </c>
      <c r="T180" s="2" t="s">
        <v>584</v>
      </c>
      <c r="V180" s="2" t="s">
        <v>9427</v>
      </c>
      <c r="W180" s="2" t="s">
        <v>9430</v>
      </c>
      <c r="X180" s="7">
        <v>730</v>
      </c>
      <c r="Y180" s="7" t="s">
        <v>583</v>
      </c>
      <c r="Z180" s="2" t="s">
        <v>582</v>
      </c>
      <c r="AF180" s="10" t="s">
        <v>4745</v>
      </c>
      <c r="AG180" s="26" t="s">
        <v>10056</v>
      </c>
      <c r="AH180" s="10"/>
      <c r="AI180" s="10"/>
      <c r="AJ180" s="10" t="s">
        <v>4746</v>
      </c>
      <c r="AK180" s="26" t="s">
        <v>10057</v>
      </c>
      <c r="AL180" s="10" t="s">
        <v>4746</v>
      </c>
      <c r="AM180" s="26"/>
      <c r="AN180" s="10" t="s">
        <v>4748</v>
      </c>
      <c r="AO180" s="26" t="s">
        <v>10058</v>
      </c>
      <c r="AP180" s="10" t="s">
        <v>4749</v>
      </c>
      <c r="AQ180" s="26" t="s">
        <v>10059</v>
      </c>
      <c r="AR180" s="10" t="s">
        <v>10197</v>
      </c>
      <c r="AS180" s="26" t="s">
        <v>10060</v>
      </c>
      <c r="AT180" s="10" t="s">
        <v>4741</v>
      </c>
      <c r="AV180" s="10" t="s">
        <v>4742</v>
      </c>
      <c r="AW180" s="26" t="s">
        <v>10061</v>
      </c>
      <c r="AY180" s="2" t="s">
        <v>585</v>
      </c>
      <c r="BA180" s="10" t="s">
        <v>7663</v>
      </c>
      <c r="BB180" s="10" t="s">
        <v>12396</v>
      </c>
      <c r="BC180" s="57" t="s">
        <v>12915</v>
      </c>
      <c r="BD180" s="10"/>
    </row>
    <row r="181" spans="1:57" ht="80" x14ac:dyDescent="0.2">
      <c r="A181" s="2">
        <v>131</v>
      </c>
      <c r="B181" s="2" t="s">
        <v>4784</v>
      </c>
      <c r="C181" s="2" t="s">
        <v>9497</v>
      </c>
      <c r="E181" s="10" t="s">
        <v>9494</v>
      </c>
      <c r="H181" s="10" t="s">
        <v>9495</v>
      </c>
      <c r="K181" s="10" t="s">
        <v>9496</v>
      </c>
      <c r="M181" s="2" t="s">
        <v>6002</v>
      </c>
      <c r="N181" s="10" t="s">
        <v>147</v>
      </c>
      <c r="O181" s="10" t="s">
        <v>27</v>
      </c>
      <c r="P181" s="10" t="s">
        <v>145</v>
      </c>
      <c r="Q181" s="10" t="s">
        <v>1186</v>
      </c>
      <c r="R181" s="2" t="s">
        <v>4705</v>
      </c>
      <c r="S181" s="2" t="s">
        <v>2566</v>
      </c>
      <c r="T181" s="2" t="s">
        <v>587</v>
      </c>
      <c r="V181" s="2" t="s">
        <v>9427</v>
      </c>
      <c r="W181" s="2" t="s">
        <v>9430</v>
      </c>
      <c r="X181" s="7">
        <v>774</v>
      </c>
      <c r="Y181" s="7">
        <v>1373</v>
      </c>
      <c r="Z181" s="2" t="s">
        <v>586</v>
      </c>
      <c r="AD181" s="10" t="s">
        <v>4750</v>
      </c>
      <c r="AE181" s="26" t="s">
        <v>10062</v>
      </c>
      <c r="AF181" s="10" t="s">
        <v>4754</v>
      </c>
      <c r="AG181" s="26" t="s">
        <v>10063</v>
      </c>
      <c r="AH181" s="10"/>
      <c r="AI181" s="10"/>
      <c r="AJ181" s="10" t="s">
        <v>4755</v>
      </c>
      <c r="AK181" s="26" t="s">
        <v>10064</v>
      </c>
      <c r="AL181" s="10" t="s">
        <v>4756</v>
      </c>
      <c r="AM181" s="26" t="s">
        <v>10065</v>
      </c>
      <c r="AN181" s="10" t="s">
        <v>4757</v>
      </c>
      <c r="AO181" s="26" t="s">
        <v>10100</v>
      </c>
      <c r="AP181" s="10" t="s">
        <v>4758</v>
      </c>
      <c r="AQ181" s="26" t="s">
        <v>10066</v>
      </c>
      <c r="AR181" s="10" t="s">
        <v>4759</v>
      </c>
      <c r="AS181" s="26" t="s">
        <v>10067</v>
      </c>
      <c r="AT181" s="10" t="s">
        <v>4751</v>
      </c>
      <c r="AV181" s="10" t="s">
        <v>4752</v>
      </c>
      <c r="AW181" s="26" t="s">
        <v>10101</v>
      </c>
      <c r="AX181" s="2" t="s">
        <v>4753</v>
      </c>
      <c r="AY181" s="2" t="s">
        <v>588</v>
      </c>
      <c r="BA181" s="10" t="s">
        <v>7664</v>
      </c>
      <c r="BB181" s="10" t="s">
        <v>12397</v>
      </c>
      <c r="BC181" s="57" t="s">
        <v>12916</v>
      </c>
      <c r="BD181" s="10" t="s">
        <v>9493</v>
      </c>
    </row>
    <row r="182" spans="1:57" ht="80" x14ac:dyDescent="0.2">
      <c r="A182" s="2">
        <v>132</v>
      </c>
      <c r="B182" s="2" t="s">
        <v>4785</v>
      </c>
      <c r="C182" s="2" t="s">
        <v>4766</v>
      </c>
      <c r="E182" s="10" t="s">
        <v>4767</v>
      </c>
      <c r="H182" s="10" t="s">
        <v>4768</v>
      </c>
      <c r="K182" s="10" t="s">
        <v>10069</v>
      </c>
      <c r="M182" s="2" t="s">
        <v>2102</v>
      </c>
      <c r="N182" s="2" t="s">
        <v>218</v>
      </c>
      <c r="O182" s="2" t="s">
        <v>186</v>
      </c>
      <c r="P182" s="2" t="s">
        <v>157</v>
      </c>
      <c r="Q182" s="2" t="s">
        <v>1766</v>
      </c>
      <c r="R182" s="10" t="s">
        <v>1218</v>
      </c>
      <c r="S182" s="2" t="s">
        <v>7252</v>
      </c>
      <c r="T182" s="2" t="s">
        <v>589</v>
      </c>
      <c r="V182" s="2" t="s">
        <v>9427</v>
      </c>
      <c r="W182" s="2" t="s">
        <v>9430</v>
      </c>
      <c r="X182" s="7">
        <v>912</v>
      </c>
      <c r="Y182" s="7">
        <v>1502</v>
      </c>
      <c r="AH182" s="10"/>
      <c r="AI182" s="10"/>
      <c r="AJ182" s="10" t="s">
        <v>11788</v>
      </c>
      <c r="AK182" s="26" t="s">
        <v>10097</v>
      </c>
      <c r="AL182" s="10" t="s">
        <v>4763</v>
      </c>
      <c r="AM182" s="26" t="s">
        <v>10098</v>
      </c>
      <c r="AN182" s="10" t="s">
        <v>4764</v>
      </c>
      <c r="AO182" s="26" t="s">
        <v>10099</v>
      </c>
      <c r="AP182" s="10" t="s">
        <v>4765</v>
      </c>
      <c r="AT182" s="10" t="s">
        <v>4760</v>
      </c>
      <c r="AV182" s="10" t="s">
        <v>4761</v>
      </c>
      <c r="AW182" s="26" t="s">
        <v>10102</v>
      </c>
      <c r="AX182" s="2" t="s">
        <v>4762</v>
      </c>
      <c r="AY182" s="2" t="s">
        <v>590</v>
      </c>
      <c r="BA182" s="10" t="s">
        <v>10068</v>
      </c>
      <c r="BB182" s="10" t="s">
        <v>12201</v>
      </c>
      <c r="BC182" s="57" t="s">
        <v>12917</v>
      </c>
      <c r="BD182" s="10"/>
    </row>
    <row r="183" spans="1:57" ht="96" x14ac:dyDescent="0.2">
      <c r="A183" s="2">
        <v>134</v>
      </c>
      <c r="B183" s="2" t="s">
        <v>4786</v>
      </c>
      <c r="C183" s="2" t="s">
        <v>4781</v>
      </c>
      <c r="E183" s="10" t="s">
        <v>4780</v>
      </c>
      <c r="H183" s="10" t="s">
        <v>4782</v>
      </c>
      <c r="K183" s="10" t="s">
        <v>4783</v>
      </c>
      <c r="M183" s="2" t="s">
        <v>2087</v>
      </c>
      <c r="N183" s="10" t="s">
        <v>147</v>
      </c>
      <c r="O183" s="10" t="s">
        <v>27</v>
      </c>
      <c r="P183" s="10" t="s">
        <v>145</v>
      </c>
      <c r="Q183" s="10" t="s">
        <v>1186</v>
      </c>
      <c r="R183" s="2" t="s">
        <v>4774</v>
      </c>
      <c r="S183" s="2" t="s">
        <v>2566</v>
      </c>
      <c r="T183" s="2" t="s">
        <v>592</v>
      </c>
      <c r="V183" s="2" t="s">
        <v>9427</v>
      </c>
      <c r="W183" s="2" t="s">
        <v>9430</v>
      </c>
      <c r="X183" s="7">
        <v>833</v>
      </c>
      <c r="Y183" s="7">
        <v>1430</v>
      </c>
      <c r="Z183" s="2" t="s">
        <v>591</v>
      </c>
      <c r="AD183" s="10" t="s">
        <v>4769</v>
      </c>
      <c r="AE183" s="26" t="s">
        <v>10103</v>
      </c>
      <c r="AH183" s="10"/>
      <c r="AI183" s="10"/>
      <c r="AJ183" s="10" t="s">
        <v>4773</v>
      </c>
      <c r="AK183" s="26" t="s">
        <v>10104</v>
      </c>
      <c r="AL183" s="10" t="s">
        <v>4775</v>
      </c>
      <c r="AM183" s="26" t="s">
        <v>10105</v>
      </c>
      <c r="AN183" s="10" t="s">
        <v>4776</v>
      </c>
      <c r="AO183" s="26" t="s">
        <v>10106</v>
      </c>
      <c r="AP183" s="10" t="s">
        <v>4777</v>
      </c>
      <c r="AQ183" s="26" t="s">
        <v>10107</v>
      </c>
      <c r="AR183" s="10" t="s">
        <v>4778</v>
      </c>
      <c r="AS183" s="26" t="s">
        <v>10108</v>
      </c>
      <c r="AT183" s="10" t="s">
        <v>4770</v>
      </c>
      <c r="AV183" s="10" t="s">
        <v>4771</v>
      </c>
      <c r="AW183" s="26" t="s">
        <v>10109</v>
      </c>
      <c r="AX183" s="2" t="s">
        <v>4772</v>
      </c>
      <c r="AY183" s="2" t="s">
        <v>11665</v>
      </c>
      <c r="BA183" s="10" t="s">
        <v>7665</v>
      </c>
      <c r="BB183" s="10" t="s">
        <v>12398</v>
      </c>
      <c r="BC183" s="57" t="s">
        <v>12918</v>
      </c>
      <c r="BD183" s="10"/>
      <c r="BE183" s="10" t="s">
        <v>4779</v>
      </c>
    </row>
    <row r="184" spans="1:57" ht="96" x14ac:dyDescent="0.2">
      <c r="A184" s="2">
        <v>135</v>
      </c>
      <c r="B184" s="2" t="s">
        <v>4787</v>
      </c>
      <c r="C184" s="2" t="s">
        <v>4798</v>
      </c>
      <c r="E184" s="10" t="s">
        <v>4799</v>
      </c>
      <c r="H184" s="10" t="s">
        <v>4800</v>
      </c>
      <c r="K184" s="10" t="s">
        <v>4801</v>
      </c>
      <c r="M184" s="2" t="s">
        <v>2040</v>
      </c>
      <c r="N184" s="2" t="s">
        <v>158</v>
      </c>
      <c r="O184" s="2" t="s">
        <v>18</v>
      </c>
      <c r="P184" s="10" t="s">
        <v>145</v>
      </c>
      <c r="Q184" s="10" t="s">
        <v>1186</v>
      </c>
      <c r="R184" s="2" t="s">
        <v>4793</v>
      </c>
      <c r="S184" s="2" t="s">
        <v>2566</v>
      </c>
      <c r="T184" s="2" t="s">
        <v>593</v>
      </c>
      <c r="V184" s="2" t="s">
        <v>9421</v>
      </c>
      <c r="W184" s="2" t="s">
        <v>9422</v>
      </c>
      <c r="X184" s="7">
        <v>975</v>
      </c>
      <c r="Y184" s="7">
        <v>1568</v>
      </c>
      <c r="Z184" s="2" t="s">
        <v>1795</v>
      </c>
      <c r="AA184" s="2" t="s">
        <v>4802</v>
      </c>
      <c r="AD184" s="10" t="s">
        <v>4789</v>
      </c>
      <c r="AE184" s="26" t="s">
        <v>10110</v>
      </c>
      <c r="AF184" s="10" t="s">
        <v>4788</v>
      </c>
      <c r="AG184" s="26"/>
      <c r="AH184" s="10"/>
      <c r="AI184" s="10"/>
      <c r="AJ184" s="10" t="s">
        <v>4788</v>
      </c>
      <c r="AK184" s="26" t="s">
        <v>10111</v>
      </c>
      <c r="AL184" s="10" t="s">
        <v>4794</v>
      </c>
      <c r="AM184" s="26" t="s">
        <v>10112</v>
      </c>
      <c r="AN184" s="10" t="s">
        <v>4795</v>
      </c>
      <c r="AP184" s="10" t="s">
        <v>4796</v>
      </c>
      <c r="AQ184" s="26" t="s">
        <v>10113</v>
      </c>
      <c r="AR184" s="10" t="s">
        <v>4797</v>
      </c>
      <c r="AS184" s="26" t="s">
        <v>10114</v>
      </c>
      <c r="AT184" s="10" t="s">
        <v>4790</v>
      </c>
      <c r="AV184" s="10" t="s">
        <v>4791</v>
      </c>
      <c r="AW184" s="26" t="s">
        <v>10115</v>
      </c>
      <c r="AX184" s="2" t="s">
        <v>4792</v>
      </c>
      <c r="AY184" s="2" t="s">
        <v>1518</v>
      </c>
      <c r="BA184" s="10" t="s">
        <v>7666</v>
      </c>
      <c r="BB184" s="10" t="s">
        <v>12399</v>
      </c>
      <c r="BC184" s="57" t="s">
        <v>12919</v>
      </c>
      <c r="BD184" s="10" t="s">
        <v>9514</v>
      </c>
    </row>
    <row r="185" spans="1:57" ht="112" x14ac:dyDescent="0.2">
      <c r="A185" s="2">
        <v>136</v>
      </c>
      <c r="B185" s="2" t="s">
        <v>4803</v>
      </c>
      <c r="C185" s="2" t="s">
        <v>4812</v>
      </c>
      <c r="E185" s="10" t="s">
        <v>4813</v>
      </c>
      <c r="H185" s="10" t="s">
        <v>4814</v>
      </c>
      <c r="K185" s="10" t="s">
        <v>4815</v>
      </c>
      <c r="M185" s="2" t="s">
        <v>6002</v>
      </c>
      <c r="N185" s="10" t="s">
        <v>147</v>
      </c>
      <c r="O185" s="10" t="s">
        <v>27</v>
      </c>
      <c r="P185" s="10" t="s">
        <v>145</v>
      </c>
      <c r="Q185" s="10" t="s">
        <v>1186</v>
      </c>
      <c r="R185" s="2" t="s">
        <v>4793</v>
      </c>
      <c r="S185" s="2" t="s">
        <v>2566</v>
      </c>
      <c r="T185" s="2" t="s">
        <v>595</v>
      </c>
      <c r="V185" s="2" t="s">
        <v>9427</v>
      </c>
      <c r="W185" s="2" t="s">
        <v>9430</v>
      </c>
      <c r="X185" s="7">
        <v>908</v>
      </c>
      <c r="Y185" s="7">
        <v>1503</v>
      </c>
      <c r="Z185" s="2" t="s">
        <v>594</v>
      </c>
      <c r="AD185" s="10" t="s">
        <v>4804</v>
      </c>
      <c r="AE185" s="26" t="s">
        <v>10116</v>
      </c>
      <c r="AF185" s="10" t="s">
        <v>4808</v>
      </c>
      <c r="AG185" s="26" t="s">
        <v>10117</v>
      </c>
      <c r="AH185" s="10"/>
      <c r="AI185" s="10"/>
      <c r="AJ185" s="10" t="s">
        <v>4809</v>
      </c>
      <c r="AK185" s="26" t="s">
        <v>10118</v>
      </c>
      <c r="AL185" s="10" t="s">
        <v>4810</v>
      </c>
      <c r="AM185" s="26" t="s">
        <v>10119</v>
      </c>
      <c r="AN185" s="10" t="s">
        <v>12100</v>
      </c>
      <c r="AO185" s="26" t="s">
        <v>10120</v>
      </c>
      <c r="AP185" s="10" t="s">
        <v>4811</v>
      </c>
      <c r="AQ185" s="26" t="s">
        <v>10121</v>
      </c>
      <c r="AR185" s="10" t="s">
        <v>11914</v>
      </c>
      <c r="AS185" s="26" t="s">
        <v>10122</v>
      </c>
      <c r="AT185" s="10" t="s">
        <v>4805</v>
      </c>
      <c r="AV185" s="10" t="s">
        <v>4806</v>
      </c>
      <c r="AW185" s="26" t="s">
        <v>10123</v>
      </c>
      <c r="AX185" s="2" t="s">
        <v>4807</v>
      </c>
      <c r="AY185" s="44" t="s">
        <v>596</v>
      </c>
      <c r="BA185" s="10" t="s">
        <v>7667</v>
      </c>
      <c r="BB185" s="10" t="s">
        <v>12400</v>
      </c>
      <c r="BC185" s="57" t="s">
        <v>12920</v>
      </c>
      <c r="BD185" s="10" t="s">
        <v>9508</v>
      </c>
    </row>
    <row r="186" spans="1:57" ht="96" x14ac:dyDescent="0.2">
      <c r="A186" s="2">
        <v>137</v>
      </c>
      <c r="B186" s="2" t="s">
        <v>4816</v>
      </c>
      <c r="C186" s="2" t="s">
        <v>4821</v>
      </c>
      <c r="D186" s="2" t="s">
        <v>4826</v>
      </c>
      <c r="E186" s="10" t="s">
        <v>4822</v>
      </c>
      <c r="F186" s="10" t="s">
        <v>4823</v>
      </c>
      <c r="H186" s="10" t="s">
        <v>4824</v>
      </c>
      <c r="I186" s="10" t="s">
        <v>4825</v>
      </c>
      <c r="K186" s="10" t="s">
        <v>9712</v>
      </c>
      <c r="L186" s="10" t="s">
        <v>9711</v>
      </c>
      <c r="M186" s="2" t="s">
        <v>2040</v>
      </c>
      <c r="N186" s="2" t="s">
        <v>158</v>
      </c>
      <c r="O186" s="2" t="s">
        <v>18</v>
      </c>
      <c r="P186" s="10" t="s">
        <v>145</v>
      </c>
      <c r="Q186" s="10" t="s">
        <v>1186</v>
      </c>
      <c r="R186" s="2" t="s">
        <v>4819</v>
      </c>
      <c r="S186" s="2" t="s">
        <v>2566</v>
      </c>
      <c r="U186" s="10" t="s">
        <v>1028</v>
      </c>
      <c r="V186" s="2" t="s">
        <v>9421</v>
      </c>
      <c r="W186" s="2" t="s">
        <v>9422</v>
      </c>
      <c r="X186" s="7" t="s">
        <v>597</v>
      </c>
      <c r="Y186" s="7" t="s">
        <v>98</v>
      </c>
      <c r="AH186" s="10"/>
      <c r="AI186" s="10"/>
      <c r="AJ186" s="10" t="s">
        <v>4818</v>
      </c>
      <c r="AK186" s="26" t="s">
        <v>10124</v>
      </c>
      <c r="AL186" s="10" t="s">
        <v>4820</v>
      </c>
      <c r="AM186" s="26" t="s">
        <v>10125</v>
      </c>
      <c r="AR186" s="10" t="s">
        <v>11915</v>
      </c>
      <c r="AS186" s="26" t="s">
        <v>10126</v>
      </c>
      <c r="AT186" s="10" t="s">
        <v>4817</v>
      </c>
      <c r="BA186" s="10" t="s">
        <v>7668</v>
      </c>
      <c r="BB186" s="10" t="s">
        <v>12202</v>
      </c>
      <c r="BC186" s="57" t="s">
        <v>12921</v>
      </c>
      <c r="BD186" s="10"/>
    </row>
    <row r="187" spans="1:57" ht="144" x14ac:dyDescent="0.2">
      <c r="A187" s="2">
        <v>138</v>
      </c>
      <c r="B187" s="2" t="s">
        <v>4827</v>
      </c>
      <c r="C187" s="2" t="s">
        <v>4839</v>
      </c>
      <c r="E187" s="10" t="s">
        <v>4840</v>
      </c>
      <c r="H187" s="10" t="s">
        <v>4841</v>
      </c>
      <c r="K187" s="10" t="s">
        <v>4575</v>
      </c>
      <c r="M187" s="2" t="s">
        <v>2040</v>
      </c>
      <c r="N187" s="2" t="s">
        <v>158</v>
      </c>
      <c r="O187" s="2" t="s">
        <v>18</v>
      </c>
      <c r="P187" s="10" t="s">
        <v>145</v>
      </c>
      <c r="Q187" s="10" t="s">
        <v>1186</v>
      </c>
      <c r="R187" s="2" t="s">
        <v>4834</v>
      </c>
      <c r="S187" s="2" t="s">
        <v>2566</v>
      </c>
      <c r="T187" s="2" t="s">
        <v>599</v>
      </c>
      <c r="V187" s="2" t="s">
        <v>9427</v>
      </c>
      <c r="W187" s="2" t="s">
        <v>9430</v>
      </c>
      <c r="Z187" s="2" t="s">
        <v>598</v>
      </c>
      <c r="AD187" s="10" t="s">
        <v>4828</v>
      </c>
      <c r="AE187" s="26" t="s">
        <v>10218</v>
      </c>
      <c r="AH187" s="10" t="s">
        <v>4832</v>
      </c>
      <c r="AI187" s="26" t="s">
        <v>10219</v>
      </c>
      <c r="AJ187" s="10" t="s">
        <v>4833</v>
      </c>
      <c r="AK187" s="26" t="s">
        <v>10220</v>
      </c>
      <c r="AL187" s="10" t="s">
        <v>4835</v>
      </c>
      <c r="AM187" s="26" t="s">
        <v>10221</v>
      </c>
      <c r="AN187" s="10" t="s">
        <v>4836</v>
      </c>
      <c r="AO187" s="26" t="s">
        <v>10222</v>
      </c>
      <c r="AP187" s="10" t="s">
        <v>4837</v>
      </c>
      <c r="AQ187" s="26" t="s">
        <v>10223</v>
      </c>
      <c r="AR187" s="10" t="s">
        <v>4838</v>
      </c>
      <c r="AS187" s="26" t="s">
        <v>10224</v>
      </c>
      <c r="AT187" s="10" t="s">
        <v>4829</v>
      </c>
      <c r="AV187" s="10" t="s">
        <v>4830</v>
      </c>
      <c r="AW187" s="26" t="s">
        <v>10225</v>
      </c>
      <c r="AX187" s="2" t="s">
        <v>4831</v>
      </c>
      <c r="AY187" s="2" t="s">
        <v>11953</v>
      </c>
      <c r="BA187" s="10" t="s">
        <v>7669</v>
      </c>
      <c r="BB187" s="10" t="s">
        <v>12401</v>
      </c>
      <c r="BC187" s="57" t="s">
        <v>12922</v>
      </c>
      <c r="BD187" s="10"/>
    </row>
    <row r="188" spans="1:57" ht="128" x14ac:dyDescent="0.2">
      <c r="A188" s="2">
        <v>139</v>
      </c>
      <c r="B188" s="2" t="s">
        <v>4842</v>
      </c>
      <c r="C188" s="2" t="s">
        <v>4865</v>
      </c>
      <c r="E188" s="10" t="s">
        <v>4866</v>
      </c>
      <c r="H188" s="10" t="s">
        <v>4867</v>
      </c>
      <c r="K188" s="10" t="s">
        <v>4868</v>
      </c>
      <c r="M188" s="2" t="s">
        <v>3295</v>
      </c>
      <c r="N188" s="2" t="s">
        <v>279</v>
      </c>
      <c r="O188" s="2" t="s">
        <v>186</v>
      </c>
      <c r="P188" s="10" t="s">
        <v>145</v>
      </c>
      <c r="Q188" s="10" t="s">
        <v>1186</v>
      </c>
      <c r="R188" s="2" t="s">
        <v>4834</v>
      </c>
      <c r="S188" s="2" t="s">
        <v>2566</v>
      </c>
      <c r="T188" s="2" t="s">
        <v>601</v>
      </c>
      <c r="V188" s="2" t="s">
        <v>9427</v>
      </c>
      <c r="W188" s="2" t="s">
        <v>9430</v>
      </c>
      <c r="X188" s="7">
        <v>783</v>
      </c>
      <c r="Y188" s="7">
        <v>1382</v>
      </c>
      <c r="Z188" s="2" t="s">
        <v>600</v>
      </c>
      <c r="AD188" s="10" t="s">
        <v>4843</v>
      </c>
      <c r="AE188" s="26" t="s">
        <v>10226</v>
      </c>
      <c r="AH188" s="10"/>
      <c r="AI188" s="10"/>
      <c r="AJ188" s="10" t="s">
        <v>4852</v>
      </c>
      <c r="AK188" s="26" t="s">
        <v>10227</v>
      </c>
      <c r="AL188" s="2" t="s">
        <v>4847</v>
      </c>
      <c r="AM188" s="26" t="s">
        <v>10229</v>
      </c>
      <c r="AN188" s="10" t="s">
        <v>4848</v>
      </c>
      <c r="AO188" s="26" t="s">
        <v>10228</v>
      </c>
      <c r="AP188" s="10" t="s">
        <v>4849</v>
      </c>
      <c r="AQ188" s="26" t="s">
        <v>10230</v>
      </c>
      <c r="AR188" s="10" t="s">
        <v>4850</v>
      </c>
      <c r="AS188" s="26" t="s">
        <v>10231</v>
      </c>
      <c r="AT188" s="10" t="s">
        <v>4844</v>
      </c>
      <c r="AV188" s="10" t="s">
        <v>4845</v>
      </c>
      <c r="AX188" s="2" t="s">
        <v>4846</v>
      </c>
      <c r="AY188" s="2" t="s">
        <v>602</v>
      </c>
      <c r="BA188" s="10" t="s">
        <v>9295</v>
      </c>
      <c r="BB188" s="10" t="s">
        <v>12402</v>
      </c>
      <c r="BC188" s="57" t="s">
        <v>12923</v>
      </c>
      <c r="BD188" s="10"/>
    </row>
    <row r="189" spans="1:57" ht="96" x14ac:dyDescent="0.2">
      <c r="A189" s="2">
        <v>140</v>
      </c>
      <c r="B189" s="2" t="s">
        <v>4851</v>
      </c>
      <c r="C189" s="2" t="s">
        <v>4862</v>
      </c>
      <c r="E189" s="10" t="s">
        <v>4863</v>
      </c>
      <c r="H189" s="10" t="s">
        <v>4864</v>
      </c>
      <c r="K189" s="10" t="s">
        <v>4869</v>
      </c>
      <c r="M189" s="2" t="s">
        <v>11992</v>
      </c>
      <c r="N189" s="10" t="s">
        <v>603</v>
      </c>
      <c r="O189" s="10" t="s">
        <v>1043</v>
      </c>
      <c r="P189" s="10" t="s">
        <v>145</v>
      </c>
      <c r="Q189" s="10" t="s">
        <v>1186</v>
      </c>
      <c r="R189" s="2" t="s">
        <v>4834</v>
      </c>
      <c r="S189" s="2" t="s">
        <v>2566</v>
      </c>
      <c r="T189" s="2" t="s">
        <v>604</v>
      </c>
      <c r="U189" s="10" t="s">
        <v>1773</v>
      </c>
      <c r="V189" s="2" t="s">
        <v>9427</v>
      </c>
      <c r="W189" s="2" t="s">
        <v>9430</v>
      </c>
      <c r="X189" s="7">
        <v>757</v>
      </c>
      <c r="Y189" s="7">
        <v>1356</v>
      </c>
      <c r="Z189" s="2" t="s">
        <v>4870</v>
      </c>
      <c r="AD189" s="10" t="s">
        <v>4853</v>
      </c>
      <c r="AE189" s="26" t="s">
        <v>10232</v>
      </c>
      <c r="AH189" s="10"/>
      <c r="AI189" s="10"/>
      <c r="AJ189" s="10" t="s">
        <v>4858</v>
      </c>
      <c r="AK189" s="26" t="s">
        <v>10233</v>
      </c>
      <c r="AL189" s="10" t="s">
        <v>4857</v>
      </c>
      <c r="AM189" s="26" t="s">
        <v>10234</v>
      </c>
      <c r="AN189" s="10" t="s">
        <v>4859</v>
      </c>
      <c r="AO189" s="26" t="s">
        <v>10235</v>
      </c>
      <c r="AP189" s="10" t="s">
        <v>4860</v>
      </c>
      <c r="AQ189" s="26" t="s">
        <v>10236</v>
      </c>
      <c r="AR189" s="10" t="s">
        <v>4861</v>
      </c>
      <c r="AS189" s="26" t="s">
        <v>10237</v>
      </c>
      <c r="AT189" s="10" t="s">
        <v>4854</v>
      </c>
      <c r="AV189" s="10" t="s">
        <v>4855</v>
      </c>
      <c r="AX189" s="2" t="s">
        <v>4856</v>
      </c>
      <c r="AY189" s="2" t="s">
        <v>605</v>
      </c>
      <c r="BA189" s="10" t="s">
        <v>9296</v>
      </c>
      <c r="BB189" s="10" t="s">
        <v>12924</v>
      </c>
      <c r="BC189" s="57" t="s">
        <v>12925</v>
      </c>
      <c r="BD189" s="10"/>
    </row>
    <row r="190" spans="1:57" ht="144" x14ac:dyDescent="0.2">
      <c r="A190" s="5">
        <v>142</v>
      </c>
      <c r="B190" s="2" t="s">
        <v>4882</v>
      </c>
      <c r="C190" s="10" t="s">
        <v>4881</v>
      </c>
      <c r="D190" s="10" t="s">
        <v>4880</v>
      </c>
      <c r="E190" s="10" t="s">
        <v>4883</v>
      </c>
      <c r="F190" s="10" t="s">
        <v>4884</v>
      </c>
      <c r="H190" s="10" t="s">
        <v>4885</v>
      </c>
      <c r="I190" s="10" t="s">
        <v>4886</v>
      </c>
      <c r="K190" s="10" t="s">
        <v>10160</v>
      </c>
      <c r="L190" s="10" t="s">
        <v>10161</v>
      </c>
      <c r="M190" s="2" t="s">
        <v>2040</v>
      </c>
      <c r="N190" s="2" t="s">
        <v>158</v>
      </c>
      <c r="O190" s="2" t="s">
        <v>18</v>
      </c>
      <c r="P190" s="10" t="s">
        <v>145</v>
      </c>
      <c r="Q190" s="10" t="s">
        <v>1186</v>
      </c>
      <c r="R190" s="2" t="s">
        <v>1932</v>
      </c>
      <c r="S190" s="2" t="s">
        <v>11727</v>
      </c>
      <c r="T190" s="2" t="s">
        <v>606</v>
      </c>
      <c r="V190" s="2" t="s">
        <v>9421</v>
      </c>
      <c r="W190" s="2" t="s">
        <v>9422</v>
      </c>
      <c r="X190" s="7">
        <v>935</v>
      </c>
      <c r="Y190" s="7">
        <v>1528</v>
      </c>
      <c r="Z190" s="2" t="s">
        <v>200</v>
      </c>
      <c r="AA190" s="14" t="s">
        <v>11622</v>
      </c>
      <c r="AD190" s="10" t="s">
        <v>4871</v>
      </c>
      <c r="AE190" s="26" t="s">
        <v>10238</v>
      </c>
      <c r="AF190" s="10" t="s">
        <v>4873</v>
      </c>
      <c r="AG190" s="26" t="s">
        <v>10239</v>
      </c>
      <c r="AH190" s="10"/>
      <c r="AI190" s="10"/>
      <c r="AJ190" s="10" t="s">
        <v>11789</v>
      </c>
      <c r="AK190" s="26" t="s">
        <v>10240</v>
      </c>
      <c r="AL190" s="10" t="s">
        <v>4874</v>
      </c>
      <c r="AM190" s="26" t="s">
        <v>10241</v>
      </c>
      <c r="AN190" s="10" t="s">
        <v>4875</v>
      </c>
      <c r="AO190" s="26" t="s">
        <v>10242</v>
      </c>
      <c r="AP190" s="10" t="s">
        <v>4876</v>
      </c>
      <c r="AQ190" s="26" t="s">
        <v>10243</v>
      </c>
      <c r="AR190" s="10" t="s">
        <v>4877</v>
      </c>
      <c r="AS190" s="26" t="s">
        <v>10244</v>
      </c>
      <c r="AT190" s="10" t="s">
        <v>4872</v>
      </c>
      <c r="AV190" s="10" t="s">
        <v>4878</v>
      </c>
      <c r="AW190" s="26" t="s">
        <v>10245</v>
      </c>
      <c r="AX190" s="2" t="s">
        <v>4879</v>
      </c>
      <c r="AY190" s="2" t="s">
        <v>607</v>
      </c>
      <c r="BA190" s="10" t="s">
        <v>9297</v>
      </c>
      <c r="BB190" s="10" t="s">
        <v>12203</v>
      </c>
      <c r="BC190" s="57" t="s">
        <v>12926</v>
      </c>
      <c r="BD190" s="10" t="s">
        <v>9512</v>
      </c>
    </row>
    <row r="191" spans="1:57" ht="128" x14ac:dyDescent="0.2">
      <c r="A191" s="2">
        <v>144</v>
      </c>
      <c r="B191" s="2" t="s">
        <v>4887</v>
      </c>
      <c r="C191" s="2" t="s">
        <v>4896</v>
      </c>
      <c r="E191" s="10" t="s">
        <v>4897</v>
      </c>
      <c r="H191" s="10" t="s">
        <v>4898</v>
      </c>
      <c r="K191" s="10" t="s">
        <v>4899</v>
      </c>
      <c r="M191" s="2" t="s">
        <v>2728</v>
      </c>
      <c r="N191" s="2" t="s">
        <v>187</v>
      </c>
      <c r="O191" s="10" t="s">
        <v>232</v>
      </c>
      <c r="P191" s="10" t="s">
        <v>145</v>
      </c>
      <c r="Q191" s="10" t="s">
        <v>1186</v>
      </c>
      <c r="R191" s="2" t="s">
        <v>4834</v>
      </c>
      <c r="S191" s="2" t="s">
        <v>2566</v>
      </c>
      <c r="T191" s="2" t="s">
        <v>610</v>
      </c>
      <c r="V191" s="2" t="s">
        <v>9427</v>
      </c>
      <c r="W191" s="2" t="s">
        <v>9430</v>
      </c>
      <c r="X191" s="7">
        <v>755</v>
      </c>
      <c r="Y191" s="7">
        <v>1354</v>
      </c>
      <c r="Z191" s="2" t="s">
        <v>609</v>
      </c>
      <c r="AH191" s="10"/>
      <c r="AI191" s="10"/>
      <c r="AJ191" s="10" t="s">
        <v>4889</v>
      </c>
      <c r="AK191" s="26" t="s">
        <v>10246</v>
      </c>
      <c r="AL191" s="10" t="s">
        <v>4890</v>
      </c>
      <c r="AM191" s="26" t="s">
        <v>10247</v>
      </c>
      <c r="AN191" s="10" t="s">
        <v>4891</v>
      </c>
      <c r="AO191" s="26" t="s">
        <v>10248</v>
      </c>
      <c r="AP191" s="10" t="s">
        <v>4892</v>
      </c>
      <c r="AR191" s="10" t="s">
        <v>4893</v>
      </c>
      <c r="AS191" s="26" t="s">
        <v>10249</v>
      </c>
      <c r="AT191" s="10" t="s">
        <v>4888</v>
      </c>
      <c r="AV191" s="10" t="s">
        <v>4894</v>
      </c>
      <c r="AX191" s="2" t="s">
        <v>4895</v>
      </c>
      <c r="AY191" s="2" t="s">
        <v>611</v>
      </c>
      <c r="BA191" s="10" t="s">
        <v>9298</v>
      </c>
      <c r="BB191" s="10" t="s">
        <v>12403</v>
      </c>
      <c r="BC191" s="57" t="s">
        <v>12927</v>
      </c>
      <c r="BD191" s="10"/>
    </row>
    <row r="192" spans="1:57" ht="96" x14ac:dyDescent="0.2">
      <c r="A192" s="2">
        <v>145</v>
      </c>
      <c r="B192" s="2" t="s">
        <v>4900</v>
      </c>
      <c r="C192" s="2" t="s">
        <v>4906</v>
      </c>
      <c r="E192" s="10" t="s">
        <v>4907</v>
      </c>
      <c r="H192" s="10" t="s">
        <v>4908</v>
      </c>
      <c r="K192" s="10" t="s">
        <v>4909</v>
      </c>
      <c r="M192" s="2" t="s">
        <v>2040</v>
      </c>
      <c r="N192" s="2" t="s">
        <v>158</v>
      </c>
      <c r="O192" s="2" t="s">
        <v>18</v>
      </c>
      <c r="P192" s="10" t="s">
        <v>145</v>
      </c>
      <c r="Q192" s="10" t="s">
        <v>1186</v>
      </c>
      <c r="R192" s="2" t="s">
        <v>1932</v>
      </c>
      <c r="S192" s="2" t="s">
        <v>11727</v>
      </c>
      <c r="T192" s="2" t="s">
        <v>613</v>
      </c>
      <c r="V192" s="2" t="s">
        <v>9421</v>
      </c>
      <c r="W192" s="2" t="s">
        <v>9422</v>
      </c>
      <c r="X192" s="7">
        <v>1109</v>
      </c>
      <c r="Y192" s="7">
        <v>1697</v>
      </c>
      <c r="Z192" s="2" t="s">
        <v>612</v>
      </c>
      <c r="AH192" s="10"/>
      <c r="AI192" s="10"/>
      <c r="AJ192" s="10" t="s">
        <v>4902</v>
      </c>
      <c r="AK192" s="26" t="s">
        <v>10250</v>
      </c>
      <c r="AL192" s="10" t="s">
        <v>4903</v>
      </c>
      <c r="AM192" s="26" t="s">
        <v>10251</v>
      </c>
      <c r="AP192" s="10" t="s">
        <v>4904</v>
      </c>
      <c r="AQ192" s="26" t="s">
        <v>10253</v>
      </c>
      <c r="AR192" s="10" t="s">
        <v>4905</v>
      </c>
      <c r="AS192" s="26" t="s">
        <v>10252</v>
      </c>
      <c r="AT192" s="10" t="s">
        <v>4901</v>
      </c>
      <c r="AY192" s="2" t="s">
        <v>614</v>
      </c>
      <c r="BA192" s="10" t="s">
        <v>9299</v>
      </c>
      <c r="BB192" s="10" t="s">
        <v>12204</v>
      </c>
      <c r="BC192" s="57" t="s">
        <v>12928</v>
      </c>
      <c r="BD192" s="10"/>
    </row>
    <row r="193" spans="1:57" ht="96" x14ac:dyDescent="0.2">
      <c r="A193" s="2">
        <v>146</v>
      </c>
      <c r="B193" s="2" t="s">
        <v>4910</v>
      </c>
      <c r="C193" s="10" t="s">
        <v>4918</v>
      </c>
      <c r="D193" s="10" t="s">
        <v>4919</v>
      </c>
      <c r="E193" s="10" t="s">
        <v>4920</v>
      </c>
      <c r="F193" s="10" t="s">
        <v>4921</v>
      </c>
      <c r="H193" s="10" t="s">
        <v>4923</v>
      </c>
      <c r="I193" s="10" t="s">
        <v>4922</v>
      </c>
      <c r="K193" s="10" t="s">
        <v>9714</v>
      </c>
      <c r="L193" s="10" t="s">
        <v>9713</v>
      </c>
      <c r="M193" s="2" t="s">
        <v>11993</v>
      </c>
      <c r="N193" s="10" t="s">
        <v>615</v>
      </c>
      <c r="O193" s="10" t="s">
        <v>616</v>
      </c>
      <c r="P193" s="10" t="s">
        <v>145</v>
      </c>
      <c r="Q193" s="10" t="s">
        <v>1186</v>
      </c>
      <c r="R193" s="2" t="s">
        <v>4913</v>
      </c>
      <c r="S193" s="2" t="s">
        <v>2566</v>
      </c>
      <c r="T193" s="2" t="s">
        <v>618</v>
      </c>
      <c r="U193" s="10" t="s">
        <v>1777</v>
      </c>
      <c r="V193" s="2" t="s">
        <v>9427</v>
      </c>
      <c r="W193" s="2" t="s">
        <v>9430</v>
      </c>
      <c r="X193" s="7">
        <v>683</v>
      </c>
      <c r="Y193" s="7" t="s">
        <v>617</v>
      </c>
      <c r="Z193" s="2" t="s">
        <v>4917</v>
      </c>
      <c r="AD193" s="10" t="s">
        <v>4911</v>
      </c>
      <c r="AE193" s="26" t="s">
        <v>11607</v>
      </c>
      <c r="AH193" s="10"/>
      <c r="AI193" s="10"/>
      <c r="AJ193" s="10" t="s">
        <v>11790</v>
      </c>
      <c r="AK193" s="26" t="s">
        <v>10254</v>
      </c>
      <c r="AL193" s="10" t="s">
        <v>11838</v>
      </c>
      <c r="AM193" s="26" t="s">
        <v>10255</v>
      </c>
      <c r="AN193" s="10" t="s">
        <v>4914</v>
      </c>
      <c r="AO193" s="26" t="s">
        <v>10256</v>
      </c>
      <c r="AP193" s="10" t="s">
        <v>11882</v>
      </c>
      <c r="AQ193" s="26" t="s">
        <v>10257</v>
      </c>
      <c r="AR193" s="10" t="s">
        <v>11916</v>
      </c>
      <c r="AS193" s="26" t="s">
        <v>10258</v>
      </c>
      <c r="AT193" s="10" t="s">
        <v>4912</v>
      </c>
      <c r="AV193" s="10" t="s">
        <v>4915</v>
      </c>
      <c r="AW193" s="26" t="s">
        <v>10259</v>
      </c>
      <c r="AX193" s="2" t="s">
        <v>4916</v>
      </c>
      <c r="AY193" s="44" t="s">
        <v>619</v>
      </c>
      <c r="BA193" s="10" t="s">
        <v>9300</v>
      </c>
      <c r="BB193" s="10" t="s">
        <v>12929</v>
      </c>
      <c r="BC193" s="57" t="s">
        <v>12930</v>
      </c>
      <c r="BD193" s="10"/>
      <c r="BE193" s="10"/>
    </row>
    <row r="194" spans="1:57" ht="144" x14ac:dyDescent="0.2">
      <c r="A194" s="2">
        <v>147</v>
      </c>
      <c r="B194" s="2" t="s">
        <v>4924</v>
      </c>
      <c r="C194" s="2" t="s">
        <v>4933</v>
      </c>
      <c r="E194" s="10" t="s">
        <v>4934</v>
      </c>
      <c r="H194" s="10" t="s">
        <v>4935</v>
      </c>
      <c r="K194" s="10" t="s">
        <v>4936</v>
      </c>
      <c r="M194" s="2" t="s">
        <v>2040</v>
      </c>
      <c r="N194" s="2" t="s">
        <v>158</v>
      </c>
      <c r="O194" s="2" t="s">
        <v>18</v>
      </c>
      <c r="P194" s="10" t="s">
        <v>145</v>
      </c>
      <c r="Q194" s="10" t="s">
        <v>1186</v>
      </c>
      <c r="R194" s="2" t="s">
        <v>4926</v>
      </c>
      <c r="S194" s="2" t="s">
        <v>2566</v>
      </c>
      <c r="T194" s="2" t="s">
        <v>620</v>
      </c>
      <c r="V194" s="2" t="s">
        <v>9427</v>
      </c>
      <c r="W194" s="2" t="s">
        <v>9430</v>
      </c>
      <c r="X194" s="7">
        <v>750</v>
      </c>
      <c r="Y194" s="7">
        <v>1349</v>
      </c>
      <c r="Z194" s="2" t="s">
        <v>609</v>
      </c>
      <c r="AD194" s="10" t="s">
        <v>4925</v>
      </c>
      <c r="AE194" s="26" t="s">
        <v>11612</v>
      </c>
      <c r="AF194" s="10" t="s">
        <v>11745</v>
      </c>
      <c r="AG194" s="26" t="s">
        <v>10260</v>
      </c>
      <c r="AH194" s="10"/>
      <c r="AI194" s="10"/>
      <c r="AJ194" s="10" t="s">
        <v>11791</v>
      </c>
      <c r="AK194" s="26" t="s">
        <v>10261</v>
      </c>
      <c r="AL194" s="10" t="s">
        <v>4927</v>
      </c>
      <c r="AM194" s="26" t="s">
        <v>10262</v>
      </c>
      <c r="AN194" s="10" t="s">
        <v>4928</v>
      </c>
      <c r="AO194" s="26" t="s">
        <v>10263</v>
      </c>
      <c r="AP194" s="10" t="s">
        <v>4929</v>
      </c>
      <c r="AQ194" s="26" t="s">
        <v>10264</v>
      </c>
      <c r="AR194" s="10" t="s">
        <v>4931</v>
      </c>
      <c r="AS194" s="26" t="s">
        <v>10265</v>
      </c>
      <c r="AT194" s="10" t="s">
        <v>4888</v>
      </c>
      <c r="AV194" s="10" t="s">
        <v>4930</v>
      </c>
      <c r="AX194" s="2" t="s">
        <v>4932</v>
      </c>
      <c r="AY194" s="2" t="s">
        <v>1902</v>
      </c>
      <c r="BA194" s="10" t="s">
        <v>9301</v>
      </c>
      <c r="BB194" s="10" t="s">
        <v>12404</v>
      </c>
      <c r="BC194" s="57" t="s">
        <v>12931</v>
      </c>
      <c r="BD194" s="10" t="s">
        <v>9488</v>
      </c>
    </row>
    <row r="195" spans="1:57" ht="144" x14ac:dyDescent="0.2">
      <c r="A195" s="2">
        <v>148</v>
      </c>
      <c r="B195" s="2" t="s">
        <v>4937</v>
      </c>
      <c r="C195" s="10" t="s">
        <v>4948</v>
      </c>
      <c r="D195" s="10"/>
      <c r="E195" s="10" t="s">
        <v>4949</v>
      </c>
      <c r="F195" s="10" t="s">
        <v>4950</v>
      </c>
      <c r="H195" s="10" t="s">
        <v>4951</v>
      </c>
      <c r="I195" s="10" t="s">
        <v>4952</v>
      </c>
      <c r="K195" s="10" t="s">
        <v>9716</v>
      </c>
      <c r="L195" s="10" t="s">
        <v>9715</v>
      </c>
      <c r="M195" s="2" t="s">
        <v>2040</v>
      </c>
      <c r="N195" s="2" t="s">
        <v>158</v>
      </c>
      <c r="O195" s="2" t="s">
        <v>18</v>
      </c>
      <c r="P195" s="10" t="s">
        <v>145</v>
      </c>
      <c r="Q195" s="10" t="s">
        <v>1186</v>
      </c>
      <c r="R195" s="2" t="s">
        <v>4793</v>
      </c>
      <c r="S195" s="2" t="s">
        <v>2566</v>
      </c>
      <c r="T195" s="2" t="s">
        <v>621</v>
      </c>
      <c r="V195" s="2" t="s">
        <v>9427</v>
      </c>
      <c r="W195" s="2" t="s">
        <v>9430</v>
      </c>
      <c r="X195" s="7">
        <v>903</v>
      </c>
      <c r="Y195" s="7">
        <v>1504</v>
      </c>
      <c r="Z195" s="10" t="s">
        <v>217</v>
      </c>
      <c r="AA195" s="14" t="s">
        <v>11731</v>
      </c>
      <c r="AD195" s="10" t="s">
        <v>10266</v>
      </c>
      <c r="AE195" s="26" t="s">
        <v>10269</v>
      </c>
      <c r="AH195" s="10"/>
      <c r="AI195" s="10"/>
      <c r="AJ195" s="10" t="s">
        <v>10267</v>
      </c>
      <c r="AK195" s="26" t="s">
        <v>10270</v>
      </c>
      <c r="AL195" s="10" t="s">
        <v>4939</v>
      </c>
      <c r="AM195" s="26" t="s">
        <v>10271</v>
      </c>
      <c r="AN195" s="10" t="s">
        <v>4944</v>
      </c>
      <c r="AO195" s="26" t="s">
        <v>10272</v>
      </c>
      <c r="AP195" s="10" t="s">
        <v>4945</v>
      </c>
      <c r="AQ195" s="26" t="s">
        <v>10273</v>
      </c>
      <c r="AR195" s="10" t="s">
        <v>4946</v>
      </c>
      <c r="AS195" s="26" t="s">
        <v>10274</v>
      </c>
      <c r="AT195" s="10" t="s">
        <v>3009</v>
      </c>
      <c r="AV195" s="10" t="s">
        <v>4940</v>
      </c>
      <c r="AW195" s="26" t="s">
        <v>10275</v>
      </c>
      <c r="AX195" s="2" t="s">
        <v>4941</v>
      </c>
      <c r="AY195" s="2" t="s">
        <v>622</v>
      </c>
      <c r="BA195" s="10" t="s">
        <v>9383</v>
      </c>
      <c r="BB195" s="10" t="s">
        <v>12405</v>
      </c>
      <c r="BC195" s="57" t="s">
        <v>12932</v>
      </c>
      <c r="BD195" s="10" t="s">
        <v>9509</v>
      </c>
      <c r="BE195" s="2" t="s">
        <v>4947</v>
      </c>
    </row>
    <row r="196" spans="1:57" ht="96" x14ac:dyDescent="0.2">
      <c r="A196" s="2">
        <v>151</v>
      </c>
      <c r="B196" s="2" t="s">
        <v>4953</v>
      </c>
      <c r="C196" s="10" t="s">
        <v>4963</v>
      </c>
      <c r="D196" s="10"/>
      <c r="E196" s="10" t="s">
        <v>4964</v>
      </c>
      <c r="H196" s="10" t="s">
        <v>4965</v>
      </c>
      <c r="K196" s="10" t="s">
        <v>4966</v>
      </c>
      <c r="M196" s="2" t="s">
        <v>2040</v>
      </c>
      <c r="N196" s="2" t="s">
        <v>158</v>
      </c>
      <c r="O196" s="2" t="s">
        <v>18</v>
      </c>
      <c r="P196" s="10" t="s">
        <v>145</v>
      </c>
      <c r="Q196" s="10" t="s">
        <v>1186</v>
      </c>
      <c r="R196" s="2" t="s">
        <v>3388</v>
      </c>
      <c r="S196" s="2" t="s">
        <v>2566</v>
      </c>
      <c r="T196" s="2" t="s">
        <v>625</v>
      </c>
      <c r="V196" s="2" t="s">
        <v>9427</v>
      </c>
      <c r="W196" s="2" t="s">
        <v>9430</v>
      </c>
      <c r="X196" s="7">
        <v>816</v>
      </c>
      <c r="Y196" s="7">
        <v>1413</v>
      </c>
      <c r="Z196" s="10" t="s">
        <v>1836</v>
      </c>
      <c r="AD196" s="10" t="s">
        <v>4954</v>
      </c>
      <c r="AE196" s="26" t="s">
        <v>10276</v>
      </c>
      <c r="AH196" s="10"/>
      <c r="AI196" s="10"/>
      <c r="AJ196" s="10" t="s">
        <v>4958</v>
      </c>
      <c r="AK196" s="26" t="s">
        <v>10277</v>
      </c>
      <c r="AL196" s="10" t="s">
        <v>4959</v>
      </c>
      <c r="AM196" s="26" t="s">
        <v>10278</v>
      </c>
      <c r="AN196" s="10" t="s">
        <v>4960</v>
      </c>
      <c r="AO196" s="26" t="s">
        <v>10279</v>
      </c>
      <c r="AP196" s="10" t="s">
        <v>4961</v>
      </c>
      <c r="AQ196" s="26" t="s">
        <v>10280</v>
      </c>
      <c r="AR196" s="10" t="s">
        <v>4962</v>
      </c>
      <c r="AS196" s="26" t="s">
        <v>10281</v>
      </c>
      <c r="AT196" s="10" t="s">
        <v>4955</v>
      </c>
      <c r="AV196" s="10" t="s">
        <v>4956</v>
      </c>
      <c r="AX196" s="2" t="s">
        <v>4957</v>
      </c>
      <c r="AY196" s="2" t="s">
        <v>626</v>
      </c>
      <c r="BA196" s="10" t="s">
        <v>9303</v>
      </c>
      <c r="BB196" s="10" t="s">
        <v>12406</v>
      </c>
      <c r="BC196" s="57" t="s">
        <v>12933</v>
      </c>
      <c r="BD196" s="10"/>
    </row>
    <row r="197" spans="1:57" ht="144" x14ac:dyDescent="0.2">
      <c r="A197" s="2">
        <v>152</v>
      </c>
      <c r="B197" s="2" t="s">
        <v>4967</v>
      </c>
      <c r="C197" s="2" t="s">
        <v>4975</v>
      </c>
      <c r="E197" s="10" t="s">
        <v>4976</v>
      </c>
      <c r="H197" s="10" t="s">
        <v>4977</v>
      </c>
      <c r="K197" s="10" t="s">
        <v>4978</v>
      </c>
      <c r="M197" s="2" t="s">
        <v>11994</v>
      </c>
      <c r="N197" s="10" t="s">
        <v>627</v>
      </c>
      <c r="O197" s="10" t="s">
        <v>628</v>
      </c>
      <c r="P197" s="10" t="s">
        <v>145</v>
      </c>
      <c r="Q197" s="10" t="s">
        <v>1186</v>
      </c>
      <c r="R197" s="2" t="s">
        <v>4926</v>
      </c>
      <c r="S197" s="2" t="s">
        <v>2566</v>
      </c>
      <c r="T197" s="2" t="s">
        <v>629</v>
      </c>
      <c r="V197" s="2" t="s">
        <v>9427</v>
      </c>
      <c r="W197" s="2" t="s">
        <v>9430</v>
      </c>
      <c r="X197" s="7">
        <v>756</v>
      </c>
      <c r="Y197" s="7">
        <v>1355</v>
      </c>
      <c r="Z197" s="2" t="s">
        <v>609</v>
      </c>
      <c r="AD197" s="10" t="s">
        <v>4968</v>
      </c>
      <c r="AE197" s="26" t="s">
        <v>10282</v>
      </c>
      <c r="AH197" s="10"/>
      <c r="AI197" s="10"/>
      <c r="AJ197" s="10" t="s">
        <v>11792</v>
      </c>
      <c r="AK197" s="26" t="s">
        <v>10283</v>
      </c>
      <c r="AL197" s="10" t="s">
        <v>4971</v>
      </c>
      <c r="AM197" s="26" t="s">
        <v>10284</v>
      </c>
      <c r="AN197" s="10" t="s">
        <v>4972</v>
      </c>
      <c r="AO197" s="26" t="s">
        <v>10285</v>
      </c>
      <c r="AP197" s="10" t="s">
        <v>4974</v>
      </c>
      <c r="AR197" s="10" t="s">
        <v>4973</v>
      </c>
      <c r="AS197" s="26" t="s">
        <v>10286</v>
      </c>
      <c r="AT197" s="10" t="s">
        <v>4888</v>
      </c>
      <c r="AV197" s="10" t="s">
        <v>4969</v>
      </c>
      <c r="AX197" s="2" t="s">
        <v>4970</v>
      </c>
      <c r="AY197" s="2" t="s">
        <v>11666</v>
      </c>
      <c r="BA197" s="10" t="s">
        <v>9302</v>
      </c>
      <c r="BB197" s="10" t="s">
        <v>12407</v>
      </c>
      <c r="BC197" s="57" t="s">
        <v>12934</v>
      </c>
      <c r="BD197" s="10" t="s">
        <v>9488</v>
      </c>
    </row>
    <row r="198" spans="1:57" ht="192" x14ac:dyDescent="0.2">
      <c r="A198" s="2">
        <v>153</v>
      </c>
      <c r="B198" s="2" t="s">
        <v>4992</v>
      </c>
      <c r="C198" s="2" t="s">
        <v>4987</v>
      </c>
      <c r="E198" s="10" t="s">
        <v>4988</v>
      </c>
      <c r="H198" s="10" t="s">
        <v>4989</v>
      </c>
      <c r="K198" s="10" t="s">
        <v>4990</v>
      </c>
      <c r="M198" s="2" t="s">
        <v>11995</v>
      </c>
      <c r="N198" s="10" t="s">
        <v>1044</v>
      </c>
      <c r="O198" s="10" t="s">
        <v>630</v>
      </c>
      <c r="P198" s="10" t="s">
        <v>145</v>
      </c>
      <c r="Q198" s="10" t="s">
        <v>1186</v>
      </c>
      <c r="R198" s="2" t="s">
        <v>4982</v>
      </c>
      <c r="S198" s="2" t="s">
        <v>2566</v>
      </c>
      <c r="T198" s="2" t="s">
        <v>633</v>
      </c>
      <c r="V198" s="2" t="s">
        <v>9427</v>
      </c>
      <c r="W198" s="2" t="s">
        <v>9430</v>
      </c>
      <c r="X198" s="6" t="s">
        <v>631</v>
      </c>
      <c r="Y198" s="6" t="s">
        <v>632</v>
      </c>
      <c r="Z198" s="10" t="s">
        <v>4991</v>
      </c>
      <c r="AH198" s="10"/>
      <c r="AI198" s="10"/>
      <c r="AJ198" s="10" t="s">
        <v>4981</v>
      </c>
      <c r="AK198" s="26" t="s">
        <v>10287</v>
      </c>
      <c r="AL198" s="10" t="s">
        <v>4983</v>
      </c>
      <c r="AM198" s="26" t="s">
        <v>10288</v>
      </c>
      <c r="AN198" s="10" t="s">
        <v>4984</v>
      </c>
      <c r="AO198" s="26" t="s">
        <v>10289</v>
      </c>
      <c r="AP198" s="10" t="s">
        <v>4985</v>
      </c>
      <c r="AQ198" s="26" t="s">
        <v>10290</v>
      </c>
      <c r="AR198" s="10" t="s">
        <v>4986</v>
      </c>
      <c r="AS198" s="26" t="s">
        <v>10291</v>
      </c>
      <c r="AT198" s="10" t="s">
        <v>4979</v>
      </c>
      <c r="AV198" s="10" t="s">
        <v>4980</v>
      </c>
      <c r="AW198" s="26" t="s">
        <v>10292</v>
      </c>
      <c r="AX198" s="2" t="s">
        <v>11708</v>
      </c>
      <c r="AY198" s="2" t="s">
        <v>11667</v>
      </c>
      <c r="BA198" s="10" t="s">
        <v>9304</v>
      </c>
      <c r="BB198" s="10" t="s">
        <v>12408</v>
      </c>
      <c r="BC198" s="57" t="s">
        <v>12935</v>
      </c>
      <c r="BD198" s="10"/>
      <c r="BE198" s="10"/>
    </row>
    <row r="199" spans="1:57" ht="96" x14ac:dyDescent="0.2">
      <c r="A199" s="2">
        <v>154</v>
      </c>
      <c r="B199" s="2" t="s">
        <v>4993</v>
      </c>
      <c r="C199" s="10" t="s">
        <v>5007</v>
      </c>
      <c r="D199" s="10"/>
      <c r="E199" s="10" t="s">
        <v>5005</v>
      </c>
      <c r="H199" s="10" t="s">
        <v>5006</v>
      </c>
      <c r="K199" s="10" t="s">
        <v>5008</v>
      </c>
      <c r="M199" s="2" t="s">
        <v>6987</v>
      </c>
      <c r="N199" s="10" t="s">
        <v>642</v>
      </c>
      <c r="O199" s="10" t="s">
        <v>466</v>
      </c>
      <c r="P199" s="10" t="s">
        <v>145</v>
      </c>
      <c r="Q199" s="10" t="s">
        <v>1186</v>
      </c>
      <c r="R199" s="10" t="s">
        <v>4999</v>
      </c>
      <c r="S199" s="2" t="s">
        <v>2566</v>
      </c>
      <c r="T199" s="2" t="s">
        <v>637</v>
      </c>
      <c r="V199" s="2" t="s">
        <v>9427</v>
      </c>
      <c r="W199" s="2" t="s">
        <v>9430</v>
      </c>
      <c r="X199" s="7">
        <v>845</v>
      </c>
      <c r="Y199" s="7" t="s">
        <v>636</v>
      </c>
      <c r="Z199" s="10" t="s">
        <v>5004</v>
      </c>
      <c r="AD199" s="10" t="s">
        <v>4994</v>
      </c>
      <c r="AE199" s="26" t="s">
        <v>10293</v>
      </c>
      <c r="AH199" s="10"/>
      <c r="AI199" s="10"/>
      <c r="AJ199" s="10" t="s">
        <v>4998</v>
      </c>
      <c r="AK199" s="26" t="s">
        <v>10294</v>
      </c>
      <c r="AL199" s="10" t="s">
        <v>5000</v>
      </c>
      <c r="AM199" s="26" t="s">
        <v>10295</v>
      </c>
      <c r="AN199" s="10" t="s">
        <v>5001</v>
      </c>
      <c r="AO199" s="26" t="s">
        <v>10296</v>
      </c>
      <c r="AP199" s="10" t="s">
        <v>5002</v>
      </c>
      <c r="AQ199" s="26" t="s">
        <v>10297</v>
      </c>
      <c r="AR199" s="10" t="s">
        <v>5003</v>
      </c>
      <c r="AS199" s="26" t="s">
        <v>10298</v>
      </c>
      <c r="AT199" s="10" t="s">
        <v>4995</v>
      </c>
      <c r="AV199" s="10" t="s">
        <v>4996</v>
      </c>
      <c r="AX199" s="2" t="s">
        <v>4997</v>
      </c>
      <c r="AY199" s="2" t="s">
        <v>638</v>
      </c>
      <c r="BA199" s="10" t="s">
        <v>9305</v>
      </c>
      <c r="BB199" s="10" t="s">
        <v>12409</v>
      </c>
      <c r="BC199" s="57" t="s">
        <v>12936</v>
      </c>
      <c r="BD199" s="10"/>
    </row>
    <row r="200" spans="1:57" ht="96" x14ac:dyDescent="0.2">
      <c r="A200" s="2">
        <v>155</v>
      </c>
      <c r="B200" s="2" t="s">
        <v>5009</v>
      </c>
      <c r="C200" s="2" t="s">
        <v>5017</v>
      </c>
      <c r="E200" s="10" t="s">
        <v>5018</v>
      </c>
      <c r="H200" s="10" t="s">
        <v>5019</v>
      </c>
      <c r="K200" s="10" t="s">
        <v>5020</v>
      </c>
      <c r="M200" s="2" t="s">
        <v>3108</v>
      </c>
      <c r="N200" s="2" t="s">
        <v>47</v>
      </c>
      <c r="O200" s="10" t="s">
        <v>249</v>
      </c>
      <c r="P200" s="10" t="s">
        <v>145</v>
      </c>
      <c r="Q200" s="10" t="s">
        <v>1186</v>
      </c>
      <c r="R200" s="2" t="s">
        <v>5013</v>
      </c>
      <c r="S200" s="2" t="s">
        <v>2566</v>
      </c>
      <c r="T200" s="2" t="s">
        <v>640</v>
      </c>
      <c r="V200" s="2" t="s">
        <v>9421</v>
      </c>
      <c r="W200" s="2" t="s">
        <v>9422</v>
      </c>
      <c r="X200" s="7">
        <v>1035</v>
      </c>
      <c r="Y200" s="7">
        <v>1625</v>
      </c>
      <c r="Z200" s="2" t="s">
        <v>639</v>
      </c>
      <c r="AD200" s="10" t="s">
        <v>5010</v>
      </c>
      <c r="AE200" s="26" t="s">
        <v>10300</v>
      </c>
      <c r="AH200" s="10"/>
      <c r="AI200" s="10"/>
      <c r="AJ200" s="10" t="s">
        <v>5012</v>
      </c>
      <c r="AK200" s="26" t="s">
        <v>10299</v>
      </c>
      <c r="AL200" s="10" t="s">
        <v>5014</v>
      </c>
      <c r="AM200" s="26" t="s">
        <v>10301</v>
      </c>
      <c r="AP200" s="10" t="s">
        <v>5015</v>
      </c>
      <c r="AQ200" s="26" t="s">
        <v>10302</v>
      </c>
      <c r="AR200" s="10" t="s">
        <v>5016</v>
      </c>
      <c r="AS200" s="26" t="s">
        <v>10303</v>
      </c>
      <c r="AT200" s="10" t="s">
        <v>5011</v>
      </c>
      <c r="AY200" s="2" t="s">
        <v>641</v>
      </c>
      <c r="BA200" s="10" t="s">
        <v>9306</v>
      </c>
      <c r="BB200" s="10" t="s">
        <v>12410</v>
      </c>
      <c r="BC200" s="57" t="s">
        <v>12937</v>
      </c>
      <c r="BD200" s="10"/>
    </row>
    <row r="201" spans="1:57" ht="96" x14ac:dyDescent="0.2">
      <c r="A201" s="2">
        <v>156</v>
      </c>
      <c r="B201" s="2" t="s">
        <v>5021</v>
      </c>
      <c r="C201" s="2" t="s">
        <v>5030</v>
      </c>
      <c r="E201" s="10" t="s">
        <v>5031</v>
      </c>
      <c r="H201" s="10" t="s">
        <v>5032</v>
      </c>
      <c r="K201" s="10" t="s">
        <v>5033</v>
      </c>
      <c r="M201" s="2" t="s">
        <v>6987</v>
      </c>
      <c r="N201" s="10" t="s">
        <v>642</v>
      </c>
      <c r="O201" s="10" t="s">
        <v>399</v>
      </c>
      <c r="P201" s="10" t="s">
        <v>145</v>
      </c>
      <c r="Q201" s="10" t="s">
        <v>1186</v>
      </c>
      <c r="S201" s="2" t="s">
        <v>2566</v>
      </c>
      <c r="T201" s="2" t="s">
        <v>644</v>
      </c>
      <c r="V201" s="2" t="s">
        <v>9427</v>
      </c>
      <c r="W201" s="2" t="s">
        <v>9430</v>
      </c>
      <c r="X201" s="7">
        <v>696</v>
      </c>
      <c r="Y201" s="7">
        <v>1297</v>
      </c>
      <c r="Z201" s="2" t="s">
        <v>643</v>
      </c>
      <c r="AD201" s="10" t="s">
        <v>5023</v>
      </c>
      <c r="AE201" s="26" t="s">
        <v>10304</v>
      </c>
      <c r="AH201" s="10"/>
      <c r="AI201" s="10"/>
      <c r="AJ201" s="10" t="s">
        <v>5025</v>
      </c>
      <c r="AK201" s="26" t="s">
        <v>10305</v>
      </c>
      <c r="AL201" s="10" t="s">
        <v>5026</v>
      </c>
      <c r="AM201" s="26" t="s">
        <v>10306</v>
      </c>
      <c r="AN201" s="10" t="s">
        <v>5027</v>
      </c>
      <c r="AO201" s="26" t="s">
        <v>10307</v>
      </c>
      <c r="AP201" s="10" t="s">
        <v>5028</v>
      </c>
      <c r="AQ201" s="26" t="s">
        <v>10308</v>
      </c>
      <c r="AR201" s="10" t="s">
        <v>5029</v>
      </c>
      <c r="AS201" s="26" t="s">
        <v>10309</v>
      </c>
      <c r="AT201" s="10" t="s">
        <v>5024</v>
      </c>
      <c r="AY201" s="2" t="s">
        <v>645</v>
      </c>
      <c r="BA201" s="10" t="s">
        <v>9384</v>
      </c>
      <c r="BB201" s="10" t="s">
        <v>12411</v>
      </c>
      <c r="BC201" s="57" t="s">
        <v>12938</v>
      </c>
      <c r="BD201" s="10"/>
    </row>
    <row r="202" spans="1:57" ht="144" x14ac:dyDescent="0.2">
      <c r="A202" s="2">
        <v>157</v>
      </c>
      <c r="B202" s="2" t="s">
        <v>5034</v>
      </c>
      <c r="C202" s="10" t="s">
        <v>5037</v>
      </c>
      <c r="D202" s="10" t="s">
        <v>12049</v>
      </c>
      <c r="E202" s="10" t="s">
        <v>5038</v>
      </c>
      <c r="F202" s="10" t="s">
        <v>12050</v>
      </c>
      <c r="H202" s="10" t="s">
        <v>5039</v>
      </c>
      <c r="I202" s="10" t="s">
        <v>12051</v>
      </c>
      <c r="K202" s="10" t="s">
        <v>9717</v>
      </c>
      <c r="L202" s="10" t="s">
        <v>12052</v>
      </c>
      <c r="M202" s="2" t="s">
        <v>3295</v>
      </c>
      <c r="N202" s="2" t="s">
        <v>279</v>
      </c>
      <c r="O202" s="2" t="s">
        <v>186</v>
      </c>
      <c r="P202" s="2" t="s">
        <v>157</v>
      </c>
      <c r="Q202" s="2" t="s">
        <v>1766</v>
      </c>
      <c r="R202" s="10" t="s">
        <v>1218</v>
      </c>
      <c r="S202" s="2" t="s">
        <v>7252</v>
      </c>
      <c r="T202" s="2" t="s">
        <v>647</v>
      </c>
      <c r="V202" s="2" t="s">
        <v>9427</v>
      </c>
      <c r="W202" s="2" t="s">
        <v>9430</v>
      </c>
      <c r="X202" s="7" t="s">
        <v>646</v>
      </c>
      <c r="Y202" s="7">
        <v>1382</v>
      </c>
      <c r="Z202" s="10" t="s">
        <v>5040</v>
      </c>
      <c r="AH202" s="10"/>
      <c r="AI202" s="10"/>
      <c r="AJ202" s="10" t="s">
        <v>11793</v>
      </c>
      <c r="AK202" s="26" t="s">
        <v>10310</v>
      </c>
      <c r="AL202" s="10" t="s">
        <v>5035</v>
      </c>
      <c r="AM202" s="26" t="s">
        <v>10311</v>
      </c>
      <c r="AN202" s="10" t="s">
        <v>5036</v>
      </c>
      <c r="AO202" s="26" t="s">
        <v>10312</v>
      </c>
      <c r="AP202" s="10" t="s">
        <v>11883</v>
      </c>
      <c r="AQ202" s="26" t="s">
        <v>10313</v>
      </c>
      <c r="AT202" s="10" t="s">
        <v>5022</v>
      </c>
      <c r="AV202" s="10" t="s">
        <v>4845</v>
      </c>
      <c r="AW202" s="26" t="s">
        <v>10314</v>
      </c>
      <c r="AX202" s="2" t="s">
        <v>4846</v>
      </c>
      <c r="AY202" s="2" t="s">
        <v>648</v>
      </c>
      <c r="BA202" s="10" t="s">
        <v>9307</v>
      </c>
      <c r="BB202" s="10" t="s">
        <v>12412</v>
      </c>
      <c r="BC202" s="57" t="s">
        <v>12939</v>
      </c>
      <c r="BD202" s="10"/>
      <c r="BE202" s="9"/>
    </row>
    <row r="203" spans="1:57" ht="96" x14ac:dyDescent="0.2">
      <c r="A203" s="5">
        <v>158</v>
      </c>
      <c r="B203" s="2" t="s">
        <v>5041</v>
      </c>
      <c r="C203" s="10" t="s">
        <v>5050</v>
      </c>
      <c r="E203" s="10" t="s">
        <v>5051</v>
      </c>
      <c r="H203" s="10" t="s">
        <v>5052</v>
      </c>
      <c r="K203" s="10" t="s">
        <v>5055</v>
      </c>
      <c r="M203" s="2" t="s">
        <v>5053</v>
      </c>
      <c r="N203" s="10" t="s">
        <v>5049</v>
      </c>
      <c r="O203" s="10" t="s">
        <v>5048</v>
      </c>
      <c r="P203" s="2" t="s">
        <v>157</v>
      </c>
      <c r="Q203" s="2" t="s">
        <v>1766</v>
      </c>
      <c r="R203" s="10" t="s">
        <v>1218</v>
      </c>
      <c r="S203" s="2" t="s">
        <v>7252</v>
      </c>
      <c r="T203" s="2" t="s">
        <v>654</v>
      </c>
      <c r="V203" s="2" t="s">
        <v>9427</v>
      </c>
      <c r="W203" s="2" t="s">
        <v>9430</v>
      </c>
      <c r="X203" s="7" t="s">
        <v>651</v>
      </c>
      <c r="Y203" s="7" t="s">
        <v>652</v>
      </c>
      <c r="Z203" s="2" t="s">
        <v>649</v>
      </c>
      <c r="AA203" s="14" t="s">
        <v>12018</v>
      </c>
      <c r="AF203" s="10" t="s">
        <v>11746</v>
      </c>
      <c r="AG203" s="26" t="s">
        <v>10315</v>
      </c>
      <c r="AH203" s="10"/>
      <c r="AI203" s="10"/>
      <c r="AJ203" s="10" t="s">
        <v>5042</v>
      </c>
      <c r="AK203" s="26" t="s">
        <v>10316</v>
      </c>
      <c r="AL203" s="10" t="s">
        <v>5043</v>
      </c>
      <c r="AM203" s="26" t="s">
        <v>10317</v>
      </c>
      <c r="AN203" s="10" t="s">
        <v>5044</v>
      </c>
      <c r="AO203" s="26" t="s">
        <v>10318</v>
      </c>
      <c r="AP203" s="10" t="s">
        <v>5045</v>
      </c>
      <c r="AQ203" s="26" t="s">
        <v>10319</v>
      </c>
      <c r="AT203" s="10" t="s">
        <v>5047</v>
      </c>
      <c r="AV203" s="10" t="s">
        <v>5046</v>
      </c>
      <c r="AW203" s="26" t="s">
        <v>10320</v>
      </c>
      <c r="AX203" s="2" t="s">
        <v>653</v>
      </c>
      <c r="AY203" s="2" t="s">
        <v>655</v>
      </c>
      <c r="BA203" s="10" t="s">
        <v>9331</v>
      </c>
      <c r="BB203" s="10" t="s">
        <v>12940</v>
      </c>
      <c r="BC203" s="57" t="s">
        <v>12941</v>
      </c>
      <c r="BD203" s="10" t="s">
        <v>9502</v>
      </c>
      <c r="BE203" s="10"/>
    </row>
    <row r="204" spans="1:57" ht="128" x14ac:dyDescent="0.2">
      <c r="A204" s="2">
        <v>159</v>
      </c>
      <c r="B204" s="2" t="s">
        <v>5054</v>
      </c>
      <c r="C204" s="2" t="s">
        <v>5071</v>
      </c>
      <c r="E204" s="10" t="s">
        <v>5057</v>
      </c>
      <c r="F204" s="10" t="s">
        <v>5058</v>
      </c>
      <c r="H204" s="10" t="s">
        <v>5059</v>
      </c>
      <c r="I204" s="10" t="s">
        <v>5060</v>
      </c>
      <c r="K204" s="10" t="s">
        <v>9719</v>
      </c>
      <c r="L204" s="10" t="s">
        <v>9718</v>
      </c>
      <c r="M204" s="2" t="s">
        <v>3978</v>
      </c>
      <c r="N204" s="10" t="s">
        <v>5056</v>
      </c>
      <c r="O204" s="10" t="s">
        <v>399</v>
      </c>
      <c r="P204" s="10" t="s">
        <v>145</v>
      </c>
      <c r="Q204" s="10" t="s">
        <v>1186</v>
      </c>
      <c r="R204" s="10" t="s">
        <v>5061</v>
      </c>
      <c r="S204" s="2" t="s">
        <v>2566</v>
      </c>
      <c r="T204" s="2" t="s">
        <v>656</v>
      </c>
      <c r="V204" s="2" t="s">
        <v>9427</v>
      </c>
      <c r="W204" s="2" t="s">
        <v>9430</v>
      </c>
      <c r="X204" s="7">
        <v>915</v>
      </c>
      <c r="Y204" s="7">
        <v>1509</v>
      </c>
      <c r="Z204" s="2" t="s">
        <v>1787</v>
      </c>
      <c r="AA204" s="14" t="s">
        <v>11733</v>
      </c>
      <c r="AH204" s="10"/>
      <c r="AI204" s="10"/>
      <c r="AJ204" s="10" t="s">
        <v>10321</v>
      </c>
      <c r="AK204" s="26" t="s">
        <v>10326</v>
      </c>
      <c r="AL204" s="10" t="s">
        <v>10322</v>
      </c>
      <c r="AM204" s="26" t="s">
        <v>10327</v>
      </c>
      <c r="AN204" s="10" t="s">
        <v>10323</v>
      </c>
      <c r="AO204" s="26" t="s">
        <v>10328</v>
      </c>
      <c r="AP204" s="10" t="s">
        <v>10325</v>
      </c>
      <c r="AQ204" s="26" t="s">
        <v>10330</v>
      </c>
      <c r="AR204" s="10" t="s">
        <v>10324</v>
      </c>
      <c r="AS204" s="26" t="s">
        <v>10329</v>
      </c>
      <c r="AT204" s="10" t="s">
        <v>3009</v>
      </c>
      <c r="AV204" s="10" t="s">
        <v>4942</v>
      </c>
      <c r="AW204" s="26" t="s">
        <v>10331</v>
      </c>
      <c r="AX204" s="2" t="s">
        <v>4943</v>
      </c>
      <c r="AY204" s="2" t="s">
        <v>657</v>
      </c>
      <c r="BA204" s="10" t="s">
        <v>9308</v>
      </c>
      <c r="BB204" s="10" t="s">
        <v>12413</v>
      </c>
      <c r="BC204" s="57" t="s">
        <v>12942</v>
      </c>
      <c r="BD204" s="10"/>
    </row>
    <row r="205" spans="1:57" ht="112" x14ac:dyDescent="0.2">
      <c r="A205" s="2">
        <v>160</v>
      </c>
      <c r="B205" s="2" t="s">
        <v>5062</v>
      </c>
      <c r="C205" s="10" t="s">
        <v>5073</v>
      </c>
      <c r="D205" s="10" t="s">
        <v>5072</v>
      </c>
      <c r="E205" s="10" t="s">
        <v>5074</v>
      </c>
      <c r="F205" s="10" t="s">
        <v>5075</v>
      </c>
      <c r="H205" s="10" t="s">
        <v>5076</v>
      </c>
      <c r="I205" s="10" t="s">
        <v>5077</v>
      </c>
      <c r="K205" s="10" t="s">
        <v>9721</v>
      </c>
      <c r="L205" s="10" t="s">
        <v>9720</v>
      </c>
      <c r="M205" s="2" t="s">
        <v>3978</v>
      </c>
      <c r="N205" s="2" t="s">
        <v>658</v>
      </c>
      <c r="O205" s="2" t="s">
        <v>18</v>
      </c>
      <c r="P205" s="10" t="s">
        <v>145</v>
      </c>
      <c r="Q205" s="10" t="s">
        <v>1186</v>
      </c>
      <c r="R205" s="10" t="s">
        <v>5061</v>
      </c>
      <c r="S205" s="2" t="s">
        <v>2566</v>
      </c>
      <c r="T205" s="2" t="s">
        <v>659</v>
      </c>
      <c r="V205" s="2" t="s">
        <v>9421</v>
      </c>
      <c r="W205" s="2" t="s">
        <v>9422</v>
      </c>
      <c r="X205" s="7">
        <v>983</v>
      </c>
      <c r="Y205" s="7">
        <v>1575</v>
      </c>
      <c r="Z205" s="10" t="s">
        <v>5070</v>
      </c>
      <c r="AD205" s="10" t="s">
        <v>5063</v>
      </c>
      <c r="AE205" s="26" t="s">
        <v>10333</v>
      </c>
      <c r="AH205" s="10"/>
      <c r="AI205" s="10"/>
      <c r="AJ205" s="10" t="s">
        <v>5066</v>
      </c>
      <c r="AK205" s="26" t="s">
        <v>10334</v>
      </c>
      <c r="AL205" s="10" t="s">
        <v>5067</v>
      </c>
      <c r="AM205" s="26" t="s">
        <v>10335</v>
      </c>
      <c r="AN205" s="10" t="s">
        <v>5068</v>
      </c>
      <c r="AO205" s="26" t="s">
        <v>10336</v>
      </c>
      <c r="AP205" s="10" t="s">
        <v>11884</v>
      </c>
      <c r="AQ205" s="26" t="s">
        <v>10337</v>
      </c>
      <c r="AR205" s="10" t="s">
        <v>5069</v>
      </c>
      <c r="AS205" s="26" t="s">
        <v>10338</v>
      </c>
      <c r="AT205" s="10" t="s">
        <v>5064</v>
      </c>
      <c r="AV205" s="10" t="s">
        <v>5065</v>
      </c>
      <c r="AW205" s="26" t="s">
        <v>10339</v>
      </c>
      <c r="AX205" s="2" t="s">
        <v>11709</v>
      </c>
      <c r="AY205" s="2" t="s">
        <v>660</v>
      </c>
      <c r="BA205" s="10" t="s">
        <v>12205</v>
      </c>
      <c r="BB205" s="10" t="s">
        <v>12414</v>
      </c>
      <c r="BC205" s="57" t="s">
        <v>12943</v>
      </c>
      <c r="BD205" s="10"/>
    </row>
    <row r="206" spans="1:57" ht="96" x14ac:dyDescent="0.2">
      <c r="A206" s="2">
        <v>161</v>
      </c>
      <c r="B206" s="2" t="s">
        <v>5078</v>
      </c>
      <c r="C206" s="2" t="s">
        <v>5086</v>
      </c>
      <c r="E206" s="10" t="s">
        <v>5087</v>
      </c>
      <c r="H206" s="10" t="s">
        <v>5088</v>
      </c>
      <c r="K206" s="10" t="s">
        <v>9459</v>
      </c>
      <c r="M206" s="2" t="s">
        <v>5089</v>
      </c>
      <c r="N206" s="2" t="s">
        <v>650</v>
      </c>
      <c r="O206" s="2" t="s">
        <v>186</v>
      </c>
      <c r="P206" s="10" t="s">
        <v>145</v>
      </c>
      <c r="Q206" s="10" t="s">
        <v>1186</v>
      </c>
      <c r="R206" s="2" t="s">
        <v>5082</v>
      </c>
      <c r="S206" s="2" t="s">
        <v>2566</v>
      </c>
      <c r="T206" s="2" t="s">
        <v>686</v>
      </c>
      <c r="V206" s="2" t="s">
        <v>9427</v>
      </c>
      <c r="W206" s="2" t="s">
        <v>9430</v>
      </c>
      <c r="X206" s="7" t="s">
        <v>95</v>
      </c>
      <c r="Y206" s="7" t="s">
        <v>96</v>
      </c>
      <c r="Z206" s="2" t="s">
        <v>661</v>
      </c>
      <c r="AD206" s="2" t="s">
        <v>5079</v>
      </c>
      <c r="AE206" s="26" t="s">
        <v>10340</v>
      </c>
      <c r="AH206" s="10"/>
      <c r="AI206" s="10"/>
      <c r="AJ206" s="10" t="s">
        <v>5081</v>
      </c>
      <c r="AK206" s="26" t="s">
        <v>10341</v>
      </c>
      <c r="AL206" s="10" t="s">
        <v>5083</v>
      </c>
      <c r="AM206" s="26" t="s">
        <v>10342</v>
      </c>
      <c r="AN206" s="10" t="s">
        <v>5084</v>
      </c>
      <c r="AO206" s="26" t="s">
        <v>10343</v>
      </c>
      <c r="AP206" s="10" t="s">
        <v>5085</v>
      </c>
      <c r="AQ206" s="26" t="s">
        <v>10344</v>
      </c>
      <c r="AT206" s="10" t="s">
        <v>5080</v>
      </c>
      <c r="AY206" s="2" t="s">
        <v>662</v>
      </c>
      <c r="BA206" s="10" t="s">
        <v>9309</v>
      </c>
      <c r="BB206" s="10" t="s">
        <v>12415</v>
      </c>
      <c r="BC206" s="57" t="s">
        <v>12944</v>
      </c>
      <c r="BD206" s="10"/>
    </row>
    <row r="207" spans="1:57" ht="112" x14ac:dyDescent="0.2">
      <c r="A207" s="2">
        <v>162</v>
      </c>
      <c r="B207" s="2" t="s">
        <v>5105</v>
      </c>
      <c r="C207" s="10" t="s">
        <v>5100</v>
      </c>
      <c r="D207" s="10" t="s">
        <v>5099</v>
      </c>
      <c r="E207" s="10" t="s">
        <v>5101</v>
      </c>
      <c r="F207" s="10" t="s">
        <v>5102</v>
      </c>
      <c r="H207" s="10" t="s">
        <v>5103</v>
      </c>
      <c r="I207" s="10" t="s">
        <v>5104</v>
      </c>
      <c r="K207" s="10" t="s">
        <v>9723</v>
      </c>
      <c r="L207" s="10" t="s">
        <v>9722</v>
      </c>
      <c r="M207" s="2" t="s">
        <v>11996</v>
      </c>
      <c r="N207" s="10" t="s">
        <v>5098</v>
      </c>
      <c r="O207" s="10" t="s">
        <v>5097</v>
      </c>
      <c r="P207" s="2" t="s">
        <v>157</v>
      </c>
      <c r="Q207" s="2" t="s">
        <v>1766</v>
      </c>
      <c r="R207" s="10" t="s">
        <v>1218</v>
      </c>
      <c r="S207" s="2" t="s">
        <v>7252</v>
      </c>
      <c r="T207" s="2" t="s">
        <v>666</v>
      </c>
      <c r="V207" s="2" t="s">
        <v>9427</v>
      </c>
      <c r="W207" s="2" t="s">
        <v>9430</v>
      </c>
      <c r="X207" s="7" t="s">
        <v>664</v>
      </c>
      <c r="Y207" s="7" t="s">
        <v>665</v>
      </c>
      <c r="Z207" s="2" t="s">
        <v>663</v>
      </c>
      <c r="AF207" s="10" t="s">
        <v>5092</v>
      </c>
      <c r="AG207" s="26" t="s">
        <v>10345</v>
      </c>
      <c r="AH207" s="10" t="s">
        <v>5093</v>
      </c>
      <c r="AI207" s="26" t="s">
        <v>10346</v>
      </c>
      <c r="AJ207" s="10" t="s">
        <v>5094</v>
      </c>
      <c r="AK207" s="26" t="s">
        <v>10347</v>
      </c>
      <c r="AL207" s="10" t="s">
        <v>11839</v>
      </c>
      <c r="AM207" s="26" t="s">
        <v>10348</v>
      </c>
      <c r="AN207" s="10" t="s">
        <v>5095</v>
      </c>
      <c r="AO207" s="26" t="s">
        <v>10349</v>
      </c>
      <c r="AP207" s="10" t="s">
        <v>5096</v>
      </c>
      <c r="AQ207" s="26" t="s">
        <v>10350</v>
      </c>
      <c r="AT207" s="10" t="s">
        <v>5090</v>
      </c>
      <c r="AV207" s="10" t="s">
        <v>5091</v>
      </c>
      <c r="AW207" s="26" t="s">
        <v>10351</v>
      </c>
      <c r="AX207" s="2" t="s">
        <v>11710</v>
      </c>
      <c r="AY207" s="2" t="s">
        <v>10144</v>
      </c>
      <c r="BA207" s="30" t="s">
        <v>9380</v>
      </c>
      <c r="BB207" s="30" t="s">
        <v>12206</v>
      </c>
      <c r="BC207" s="56" t="s">
        <v>12945</v>
      </c>
      <c r="BD207" s="30" t="s">
        <v>9510</v>
      </c>
      <c r="BE207" s="10"/>
    </row>
    <row r="208" spans="1:57" ht="80" x14ac:dyDescent="0.2">
      <c r="A208" s="2">
        <v>163</v>
      </c>
      <c r="B208" s="2" t="s">
        <v>5106</v>
      </c>
      <c r="C208" s="2" t="s">
        <v>5112</v>
      </c>
      <c r="E208" s="10" t="s">
        <v>5113</v>
      </c>
      <c r="H208" s="10" t="s">
        <v>5114</v>
      </c>
      <c r="K208" s="10" t="s">
        <v>5115</v>
      </c>
      <c r="M208" s="2" t="s">
        <v>11997</v>
      </c>
      <c r="N208" s="10" t="s">
        <v>1046</v>
      </c>
      <c r="O208" s="10" t="s">
        <v>1045</v>
      </c>
      <c r="P208" s="10" t="s">
        <v>145</v>
      </c>
      <c r="Q208" s="10" t="s">
        <v>1186</v>
      </c>
      <c r="R208" s="2" t="s">
        <v>5109</v>
      </c>
      <c r="S208" s="2" t="s">
        <v>2566</v>
      </c>
      <c r="T208" s="2" t="s">
        <v>667</v>
      </c>
      <c r="V208" s="2" t="s">
        <v>9427</v>
      </c>
      <c r="W208" s="2" t="s">
        <v>9430</v>
      </c>
      <c r="X208" s="7">
        <v>902</v>
      </c>
      <c r="Y208" s="7">
        <v>1496</v>
      </c>
      <c r="AD208" s="10" t="s">
        <v>5107</v>
      </c>
      <c r="AE208" s="26" t="s">
        <v>10352</v>
      </c>
      <c r="AH208" s="10"/>
      <c r="AI208" s="10"/>
      <c r="AJ208" s="10" t="s">
        <v>11794</v>
      </c>
      <c r="AK208" s="26" t="s">
        <v>10353</v>
      </c>
      <c r="AL208" s="10" t="s">
        <v>5110</v>
      </c>
      <c r="AM208" s="26" t="s">
        <v>10354</v>
      </c>
      <c r="AP208" s="10" t="s">
        <v>5111</v>
      </c>
      <c r="AQ208" s="26" t="s">
        <v>10355</v>
      </c>
      <c r="AT208" s="10" t="s">
        <v>5108</v>
      </c>
      <c r="AY208" s="2" t="s">
        <v>668</v>
      </c>
      <c r="BA208" s="10" t="s">
        <v>7594</v>
      </c>
      <c r="BB208" s="10" t="s">
        <v>12416</v>
      </c>
      <c r="BC208" s="57" t="s">
        <v>12946</v>
      </c>
      <c r="BD208" s="10"/>
    </row>
    <row r="209" spans="1:58" ht="128" x14ac:dyDescent="0.2">
      <c r="A209" s="2">
        <v>164</v>
      </c>
      <c r="B209" s="2" t="s">
        <v>5116</v>
      </c>
      <c r="C209" s="2" t="s">
        <v>12075</v>
      </c>
      <c r="E209" s="10" t="s">
        <v>12076</v>
      </c>
      <c r="H209" s="10" t="s">
        <v>12077</v>
      </c>
      <c r="K209" s="10" t="s">
        <v>12078</v>
      </c>
      <c r="M209" s="2" t="s">
        <v>5089</v>
      </c>
      <c r="N209" s="2" t="s">
        <v>279</v>
      </c>
      <c r="O209" s="2" t="s">
        <v>186</v>
      </c>
      <c r="P209" s="2" t="s">
        <v>157</v>
      </c>
      <c r="Q209" s="2" t="s">
        <v>1766</v>
      </c>
      <c r="R209" s="10" t="s">
        <v>1218</v>
      </c>
      <c r="S209" s="2" t="s">
        <v>7252</v>
      </c>
      <c r="T209" s="2" t="s">
        <v>1744</v>
      </c>
      <c r="V209" s="2" t="s">
        <v>9427</v>
      </c>
      <c r="W209" s="2" t="s">
        <v>9430</v>
      </c>
      <c r="X209" s="7">
        <v>904</v>
      </c>
      <c r="Y209" s="7">
        <v>1498</v>
      </c>
      <c r="Z209" s="2" t="s">
        <v>1796</v>
      </c>
      <c r="AF209" s="40" t="s">
        <v>5123</v>
      </c>
      <c r="AG209" s="26" t="s">
        <v>10356</v>
      </c>
      <c r="AH209" s="10"/>
      <c r="AI209" s="10"/>
      <c r="AJ209" s="10" t="s">
        <v>5120</v>
      </c>
      <c r="AK209" s="26" t="s">
        <v>10357</v>
      </c>
      <c r="AL209" s="10" t="s">
        <v>5121</v>
      </c>
      <c r="AM209" s="26" t="s">
        <v>10358</v>
      </c>
      <c r="AN209" s="10" t="s">
        <v>5122</v>
      </c>
      <c r="AO209" s="26" t="s">
        <v>10359</v>
      </c>
      <c r="AP209" s="10" t="s">
        <v>12079</v>
      </c>
      <c r="AQ209" s="26" t="s">
        <v>10360</v>
      </c>
      <c r="AT209" s="10" t="s">
        <v>5117</v>
      </c>
      <c r="AV209" s="10" t="s">
        <v>5118</v>
      </c>
      <c r="AX209" s="2" t="s">
        <v>5119</v>
      </c>
      <c r="AY209" s="2" t="s">
        <v>1745</v>
      </c>
      <c r="BA209" s="10" t="s">
        <v>9310</v>
      </c>
      <c r="BB209" s="10" t="s">
        <v>12417</v>
      </c>
      <c r="BC209" s="57" t="s">
        <v>12947</v>
      </c>
      <c r="BD209" s="10"/>
    </row>
    <row r="210" spans="1:58" ht="80" x14ac:dyDescent="0.2">
      <c r="A210" s="2">
        <v>165</v>
      </c>
      <c r="B210" s="2" t="s">
        <v>5124</v>
      </c>
      <c r="C210" s="2" t="s">
        <v>5129</v>
      </c>
      <c r="E210" s="10" t="s">
        <v>5130</v>
      </c>
      <c r="H210" s="10" t="s">
        <v>5131</v>
      </c>
      <c r="K210" s="10" t="s">
        <v>5132</v>
      </c>
      <c r="M210" s="2" t="s">
        <v>5133</v>
      </c>
      <c r="N210" s="2" t="s">
        <v>171</v>
      </c>
      <c r="O210" s="2" t="s">
        <v>29</v>
      </c>
      <c r="P210" s="10" t="s">
        <v>176</v>
      </c>
      <c r="Q210" s="2" t="s">
        <v>1767</v>
      </c>
      <c r="S210" s="2" t="s">
        <v>2708</v>
      </c>
      <c r="T210" s="2" t="s">
        <v>669</v>
      </c>
      <c r="V210" s="2" t="s">
        <v>9421</v>
      </c>
      <c r="W210" s="2" t="s">
        <v>9422</v>
      </c>
      <c r="X210" s="7">
        <v>1184</v>
      </c>
      <c r="Y210" s="7">
        <v>1770</v>
      </c>
      <c r="Z210" s="22"/>
      <c r="AA210" s="21"/>
      <c r="AH210" s="10"/>
      <c r="AI210" s="10"/>
      <c r="AJ210" s="10" t="s">
        <v>5126</v>
      </c>
      <c r="AK210" s="26" t="s">
        <v>10361</v>
      </c>
      <c r="AL210" s="10" t="s">
        <v>5127</v>
      </c>
      <c r="AM210" s="26" t="s">
        <v>10362</v>
      </c>
      <c r="AP210" s="10" t="s">
        <v>5128</v>
      </c>
      <c r="AQ210" s="26" t="s">
        <v>10363</v>
      </c>
      <c r="AT210" s="10" t="s">
        <v>5125</v>
      </c>
      <c r="AY210" s="2" t="s">
        <v>670</v>
      </c>
      <c r="BA210" s="10" t="s">
        <v>7616</v>
      </c>
      <c r="BB210" s="10" t="s">
        <v>12948</v>
      </c>
      <c r="BC210" s="57" t="s">
        <v>12949</v>
      </c>
      <c r="BD210" s="10"/>
    </row>
    <row r="211" spans="1:58" ht="80" x14ac:dyDescent="0.2">
      <c r="A211" s="2">
        <v>166</v>
      </c>
      <c r="B211" s="2" t="s">
        <v>5134</v>
      </c>
      <c r="C211" s="2" t="s">
        <v>5140</v>
      </c>
      <c r="E211" s="10" t="s">
        <v>5141</v>
      </c>
      <c r="H211" s="10" t="s">
        <v>5142</v>
      </c>
      <c r="K211" s="10" t="s">
        <v>5143</v>
      </c>
      <c r="M211" s="2" t="s">
        <v>6987</v>
      </c>
      <c r="N211" s="10" t="s">
        <v>5139</v>
      </c>
      <c r="O211" s="10" t="s">
        <v>399</v>
      </c>
      <c r="P211" s="10" t="s">
        <v>176</v>
      </c>
      <c r="Q211" s="2" t="s">
        <v>1767</v>
      </c>
      <c r="R211" s="2" t="s">
        <v>5136</v>
      </c>
      <c r="S211" s="2" t="s">
        <v>2708</v>
      </c>
      <c r="T211" s="2" t="s">
        <v>671</v>
      </c>
      <c r="V211" s="2" t="s">
        <v>9421</v>
      </c>
      <c r="W211" s="2" t="s">
        <v>9422</v>
      </c>
      <c r="X211" s="7" t="s">
        <v>95</v>
      </c>
      <c r="Y211" s="7" t="s">
        <v>96</v>
      </c>
      <c r="Z211" s="10"/>
      <c r="AH211" s="10"/>
      <c r="AI211" s="10"/>
      <c r="AJ211" s="10" t="s">
        <v>11795</v>
      </c>
      <c r="AK211" s="26" t="s">
        <v>10364</v>
      </c>
      <c r="AL211" s="10" t="s">
        <v>5137</v>
      </c>
      <c r="AM211" s="26" t="s">
        <v>10365</v>
      </c>
      <c r="AP211" s="10" t="s">
        <v>5138</v>
      </c>
      <c r="AQ211" s="26" t="s">
        <v>10366</v>
      </c>
      <c r="AT211" s="10" t="s">
        <v>5135</v>
      </c>
      <c r="AY211" s="2" t="s">
        <v>672</v>
      </c>
      <c r="BA211" s="10" t="s">
        <v>9386</v>
      </c>
      <c r="BB211" s="10" t="s">
        <v>12418</v>
      </c>
      <c r="BC211" s="57" t="s">
        <v>12950</v>
      </c>
      <c r="BD211" s="10"/>
    </row>
    <row r="212" spans="1:58" ht="80" x14ac:dyDescent="0.2">
      <c r="A212" s="2">
        <v>167</v>
      </c>
      <c r="B212" s="2" t="s">
        <v>5144</v>
      </c>
      <c r="C212" s="10" t="s">
        <v>5151</v>
      </c>
      <c r="D212" s="10" t="s">
        <v>5152</v>
      </c>
      <c r="E212" s="10" t="s">
        <v>5153</v>
      </c>
      <c r="F212" s="10" t="s">
        <v>5154</v>
      </c>
      <c r="H212" s="10" t="s">
        <v>5155</v>
      </c>
      <c r="I212" s="10" t="s">
        <v>5156</v>
      </c>
      <c r="K212" s="10" t="s">
        <v>9725</v>
      </c>
      <c r="L212" s="10" t="s">
        <v>9724</v>
      </c>
      <c r="M212" s="2" t="s">
        <v>2403</v>
      </c>
      <c r="N212" s="2" t="s">
        <v>673</v>
      </c>
      <c r="O212" s="2" t="s">
        <v>234</v>
      </c>
      <c r="P212" s="10" t="s">
        <v>176</v>
      </c>
      <c r="Q212" s="2" t="s">
        <v>1767</v>
      </c>
      <c r="S212" s="2" t="s">
        <v>2708</v>
      </c>
      <c r="T212" s="2" t="s">
        <v>704</v>
      </c>
      <c r="V212" s="2" t="s">
        <v>9421</v>
      </c>
      <c r="W212" s="2" t="s">
        <v>9422</v>
      </c>
      <c r="X212" s="7">
        <v>1042</v>
      </c>
      <c r="Y212" s="7">
        <v>1632</v>
      </c>
      <c r="Z212" s="10" t="s">
        <v>5150</v>
      </c>
      <c r="AH212" s="10"/>
      <c r="AI212" s="10"/>
      <c r="AJ212" s="10" t="s">
        <v>5146</v>
      </c>
      <c r="AK212" s="26" t="s">
        <v>10371</v>
      </c>
      <c r="AL212" s="10" t="s">
        <v>10372</v>
      </c>
      <c r="AM212" s="26" t="s">
        <v>10373</v>
      </c>
      <c r="AP212" s="10" t="s">
        <v>5147</v>
      </c>
      <c r="AQ212" s="26" t="s">
        <v>10374</v>
      </c>
      <c r="AR212" s="10" t="s">
        <v>5149</v>
      </c>
      <c r="AS212" s="26" t="s">
        <v>10375</v>
      </c>
      <c r="AT212" s="10" t="s">
        <v>5145</v>
      </c>
      <c r="AY212" s="2" t="s">
        <v>674</v>
      </c>
      <c r="BA212" s="10" t="s">
        <v>9385</v>
      </c>
      <c r="BB212" s="10" t="s">
        <v>12951</v>
      </c>
      <c r="BC212" s="57" t="s">
        <v>12952</v>
      </c>
      <c r="BD212" s="10"/>
      <c r="BE212" s="10" t="s">
        <v>5148</v>
      </c>
    </row>
    <row r="213" spans="1:58" ht="80" x14ac:dyDescent="0.2">
      <c r="A213" s="2">
        <v>168</v>
      </c>
      <c r="B213" s="2" t="s">
        <v>5157</v>
      </c>
      <c r="C213" s="2" t="s">
        <v>5162</v>
      </c>
      <c r="E213" s="10" t="s">
        <v>5163</v>
      </c>
      <c r="H213" s="10" t="s">
        <v>5164</v>
      </c>
      <c r="K213" s="10" t="s">
        <v>12113</v>
      </c>
      <c r="M213" s="2" t="s">
        <v>3295</v>
      </c>
      <c r="N213" s="2" t="s">
        <v>279</v>
      </c>
      <c r="O213" s="2" t="s">
        <v>186</v>
      </c>
      <c r="P213" s="2" t="s">
        <v>157</v>
      </c>
      <c r="Q213" s="2" t="s">
        <v>1766</v>
      </c>
      <c r="R213" s="10" t="s">
        <v>1218</v>
      </c>
      <c r="S213" s="2" t="s">
        <v>7252</v>
      </c>
      <c r="T213" s="2" t="s">
        <v>676</v>
      </c>
      <c r="V213" s="2" t="s">
        <v>9427</v>
      </c>
      <c r="W213" s="2" t="s">
        <v>9430</v>
      </c>
      <c r="X213" s="7">
        <v>879</v>
      </c>
      <c r="Y213" s="7">
        <v>1474</v>
      </c>
      <c r="Z213" s="2" t="s">
        <v>675</v>
      </c>
      <c r="AH213" s="10"/>
      <c r="AI213" s="10"/>
      <c r="AJ213" s="10" t="s">
        <v>5159</v>
      </c>
      <c r="AK213" s="26" t="s">
        <v>10376</v>
      </c>
      <c r="AL213" s="10" t="s">
        <v>5160</v>
      </c>
      <c r="AM213" s="26" t="s">
        <v>10377</v>
      </c>
      <c r="AP213" s="10" t="s">
        <v>5161</v>
      </c>
      <c r="AQ213" s="26" t="s">
        <v>10378</v>
      </c>
      <c r="AT213" s="10" t="s">
        <v>5158</v>
      </c>
      <c r="AY213" s="2" t="s">
        <v>677</v>
      </c>
      <c r="BA213" s="10" t="s">
        <v>9311</v>
      </c>
      <c r="BB213" s="10" t="s">
        <v>12953</v>
      </c>
      <c r="BC213" s="57" t="s">
        <v>12954</v>
      </c>
      <c r="BD213" s="10"/>
    </row>
    <row r="214" spans="1:58" ht="112" x14ac:dyDescent="0.2">
      <c r="A214" s="2">
        <v>169</v>
      </c>
      <c r="B214" s="2" t="s">
        <v>5165</v>
      </c>
      <c r="C214" s="2" t="s">
        <v>5174</v>
      </c>
      <c r="E214" s="10" t="s">
        <v>5175</v>
      </c>
      <c r="H214" s="10" t="s">
        <v>5176</v>
      </c>
      <c r="K214" s="10" t="s">
        <v>5177</v>
      </c>
      <c r="M214" s="2" t="s">
        <v>3295</v>
      </c>
      <c r="N214" s="2" t="s">
        <v>279</v>
      </c>
      <c r="O214" s="2" t="s">
        <v>186</v>
      </c>
      <c r="P214" s="10" t="s">
        <v>145</v>
      </c>
      <c r="Q214" s="10" t="s">
        <v>1186</v>
      </c>
      <c r="R214" s="2" t="s">
        <v>5170</v>
      </c>
      <c r="S214" s="2" t="s">
        <v>2566</v>
      </c>
      <c r="T214" s="2" t="s">
        <v>679</v>
      </c>
      <c r="V214" s="2" t="s">
        <v>9427</v>
      </c>
      <c r="W214" s="2" t="s">
        <v>9430</v>
      </c>
      <c r="X214" s="7">
        <v>648</v>
      </c>
      <c r="Y214" s="7">
        <v>1250</v>
      </c>
      <c r="Z214" s="2" t="s">
        <v>678</v>
      </c>
      <c r="AA214" s="14" t="s">
        <v>11633</v>
      </c>
      <c r="AH214" s="10"/>
      <c r="AI214" s="10"/>
      <c r="AJ214" s="10" t="s">
        <v>5169</v>
      </c>
      <c r="AK214" s="26" t="s">
        <v>10379</v>
      </c>
      <c r="AL214" s="10" t="s">
        <v>5171</v>
      </c>
      <c r="AM214" s="26" t="s">
        <v>10380</v>
      </c>
      <c r="AN214" s="10" t="s">
        <v>5172</v>
      </c>
      <c r="AO214" s="26" t="s">
        <v>10381</v>
      </c>
      <c r="AP214" s="26" t="s">
        <v>10382</v>
      </c>
      <c r="AR214" s="10" t="s">
        <v>5173</v>
      </c>
      <c r="AS214" s="26" t="s">
        <v>10383</v>
      </c>
      <c r="AT214" s="10" t="s">
        <v>5166</v>
      </c>
      <c r="AV214" s="10" t="s">
        <v>5167</v>
      </c>
      <c r="AX214" s="2" t="s">
        <v>5168</v>
      </c>
      <c r="AY214" s="2" t="s">
        <v>680</v>
      </c>
      <c r="BA214" s="10" t="s">
        <v>9312</v>
      </c>
      <c r="BB214" s="10" t="s">
        <v>12419</v>
      </c>
      <c r="BC214" s="57" t="s">
        <v>12955</v>
      </c>
      <c r="BD214" s="10" t="s">
        <v>9476</v>
      </c>
    </row>
    <row r="215" spans="1:58" ht="192" x14ac:dyDescent="0.2">
      <c r="A215" s="2">
        <v>170</v>
      </c>
      <c r="B215" s="2" t="s">
        <v>5178</v>
      </c>
      <c r="C215" s="2" t="s">
        <v>5182</v>
      </c>
      <c r="E215" s="10" t="s">
        <v>5183</v>
      </c>
      <c r="H215" s="10" t="s">
        <v>5184</v>
      </c>
      <c r="K215" s="10" t="s">
        <v>9262</v>
      </c>
      <c r="M215" s="2" t="s">
        <v>3295</v>
      </c>
      <c r="N215" s="2" t="s">
        <v>279</v>
      </c>
      <c r="O215" s="2" t="s">
        <v>186</v>
      </c>
      <c r="P215" s="2" t="s">
        <v>157</v>
      </c>
      <c r="Q215" s="2" t="s">
        <v>1766</v>
      </c>
      <c r="R215" s="10" t="s">
        <v>1218</v>
      </c>
      <c r="S215" s="2" t="s">
        <v>7252</v>
      </c>
      <c r="T215" s="2" t="s">
        <v>560</v>
      </c>
      <c r="U215" s="10" t="s">
        <v>1770</v>
      </c>
      <c r="V215" s="2" t="s">
        <v>9427</v>
      </c>
      <c r="W215" s="2" t="s">
        <v>9430</v>
      </c>
      <c r="X215" s="7">
        <v>917</v>
      </c>
      <c r="Y215" s="7">
        <v>1511</v>
      </c>
      <c r="Z215" s="2" t="s">
        <v>681</v>
      </c>
      <c r="AH215" s="10"/>
      <c r="AI215" s="10"/>
      <c r="AJ215" s="10" t="s">
        <v>5179</v>
      </c>
      <c r="AK215" s="26" t="s">
        <v>10384</v>
      </c>
      <c r="AL215" s="10" t="s">
        <v>5180</v>
      </c>
      <c r="AM215" s="26" t="s">
        <v>10385</v>
      </c>
      <c r="AP215" s="10" t="s">
        <v>5181</v>
      </c>
      <c r="AQ215" s="26" t="s">
        <v>10386</v>
      </c>
      <c r="AR215" s="10" t="s">
        <v>11917</v>
      </c>
      <c r="AS215" s="26" t="s">
        <v>10387</v>
      </c>
      <c r="AT215" s="10" t="s">
        <v>5090</v>
      </c>
      <c r="AY215" s="2" t="s">
        <v>682</v>
      </c>
      <c r="BA215" s="10" t="s">
        <v>9313</v>
      </c>
      <c r="BB215" s="10" t="s">
        <v>12207</v>
      </c>
      <c r="BC215" s="57" t="s">
        <v>12956</v>
      </c>
      <c r="BD215" s="10"/>
      <c r="BE215" s="10"/>
    </row>
    <row r="216" spans="1:58" ht="112" x14ac:dyDescent="0.2">
      <c r="A216" s="2">
        <v>171</v>
      </c>
      <c r="B216" s="2" t="s">
        <v>5185</v>
      </c>
      <c r="C216" s="10" t="s">
        <v>5190</v>
      </c>
      <c r="D216" s="10"/>
      <c r="E216" s="10" t="s">
        <v>5191</v>
      </c>
      <c r="H216" s="10" t="s">
        <v>5192</v>
      </c>
      <c r="K216" s="10" t="s">
        <v>13375</v>
      </c>
      <c r="M216" s="2" t="s">
        <v>11998</v>
      </c>
      <c r="N216" s="10" t="s">
        <v>5193</v>
      </c>
      <c r="O216" s="10" t="s">
        <v>355</v>
      </c>
      <c r="P216" s="10" t="s">
        <v>145</v>
      </c>
      <c r="Q216" s="10" t="s">
        <v>1186</v>
      </c>
      <c r="R216" s="2" t="s">
        <v>5187</v>
      </c>
      <c r="S216" s="2" t="s">
        <v>2566</v>
      </c>
      <c r="T216" s="2" t="s">
        <v>684</v>
      </c>
      <c r="V216" s="2" t="s">
        <v>9427</v>
      </c>
      <c r="W216" s="2" t="s">
        <v>9430</v>
      </c>
      <c r="X216" s="7">
        <v>869</v>
      </c>
      <c r="Y216" s="7">
        <v>1465</v>
      </c>
      <c r="Z216" s="2" t="s">
        <v>683</v>
      </c>
      <c r="AH216" s="10"/>
      <c r="AI216" s="10"/>
      <c r="AJ216" s="10" t="s">
        <v>12094</v>
      </c>
      <c r="AK216" s="26" t="s">
        <v>10388</v>
      </c>
      <c r="AL216" s="10" t="s">
        <v>5188</v>
      </c>
      <c r="AM216" s="26" t="s">
        <v>10389</v>
      </c>
      <c r="AN216" s="10" t="s">
        <v>5189</v>
      </c>
      <c r="AO216" s="26" t="s">
        <v>10390</v>
      </c>
      <c r="AP216" s="10" t="s">
        <v>11885</v>
      </c>
      <c r="AQ216" s="26" t="s">
        <v>10391</v>
      </c>
      <c r="AT216" s="10" t="s">
        <v>5186</v>
      </c>
      <c r="AY216" s="2" t="s">
        <v>685</v>
      </c>
      <c r="BA216" s="10" t="s">
        <v>7595</v>
      </c>
      <c r="BB216" s="10" t="s">
        <v>12420</v>
      </c>
      <c r="BC216" s="57" t="s">
        <v>12957</v>
      </c>
      <c r="BD216" s="10"/>
    </row>
    <row r="217" spans="1:58" ht="112" x14ac:dyDescent="0.2">
      <c r="A217" s="5">
        <v>172</v>
      </c>
      <c r="B217" s="2" t="s">
        <v>5200</v>
      </c>
      <c r="C217" s="2" t="s">
        <v>5203</v>
      </c>
      <c r="E217" s="10" t="s">
        <v>5201</v>
      </c>
      <c r="H217" s="10" t="s">
        <v>5202</v>
      </c>
      <c r="K217" s="10" t="s">
        <v>5204</v>
      </c>
      <c r="M217" s="2" t="s">
        <v>11999</v>
      </c>
      <c r="N217" s="10" t="s">
        <v>5196</v>
      </c>
      <c r="O217" s="10" t="s">
        <v>5195</v>
      </c>
      <c r="P217" s="10" t="s">
        <v>145</v>
      </c>
      <c r="Q217" s="10" t="s">
        <v>1186</v>
      </c>
      <c r="R217" s="2" t="s">
        <v>5194</v>
      </c>
      <c r="S217" s="2" t="s">
        <v>2566</v>
      </c>
      <c r="T217" s="2" t="s">
        <v>688</v>
      </c>
      <c r="V217" s="2" t="s">
        <v>9427</v>
      </c>
      <c r="W217" s="2" t="s">
        <v>9430</v>
      </c>
      <c r="X217" s="7">
        <v>697</v>
      </c>
      <c r="Y217" s="7">
        <v>1298</v>
      </c>
      <c r="Z217" s="2" t="s">
        <v>687</v>
      </c>
      <c r="AH217" s="10"/>
      <c r="AI217" s="10"/>
      <c r="AJ217" s="10" t="s">
        <v>5197</v>
      </c>
      <c r="AK217" s="26" t="s">
        <v>10392</v>
      </c>
      <c r="AL217" s="10" t="s">
        <v>5198</v>
      </c>
      <c r="AM217" s="26" t="s">
        <v>10393</v>
      </c>
      <c r="AN217" s="10" t="s">
        <v>5199</v>
      </c>
      <c r="AO217" s="26" t="s">
        <v>10394</v>
      </c>
      <c r="AP217" s="10" t="s">
        <v>4548</v>
      </c>
      <c r="AQ217" s="26" t="s">
        <v>10395</v>
      </c>
      <c r="AT217" s="10" t="s">
        <v>4549</v>
      </c>
      <c r="AV217" s="10" t="s">
        <v>4550</v>
      </c>
      <c r="AX217" s="2" t="s">
        <v>1849</v>
      </c>
      <c r="AY217" s="2" t="s">
        <v>10133</v>
      </c>
      <c r="BA217" s="30" t="s">
        <v>9314</v>
      </c>
      <c r="BB217" s="30" t="s">
        <v>12208</v>
      </c>
      <c r="BC217" s="56" t="s">
        <v>12958</v>
      </c>
      <c r="BD217" s="30" t="s">
        <v>9484</v>
      </c>
      <c r="BE217" s="10"/>
      <c r="BF217" s="2" t="s">
        <v>2583</v>
      </c>
    </row>
    <row r="218" spans="1:58" ht="96" x14ac:dyDescent="0.2">
      <c r="A218" s="2">
        <v>173</v>
      </c>
      <c r="B218" s="2" t="s">
        <v>5205</v>
      </c>
      <c r="C218" s="2" t="s">
        <v>5213</v>
      </c>
      <c r="E218" s="10" t="s">
        <v>5214</v>
      </c>
      <c r="H218" s="10" t="s">
        <v>5215</v>
      </c>
      <c r="K218" s="10" t="s">
        <v>5216</v>
      </c>
      <c r="M218" s="2" t="s">
        <v>3108</v>
      </c>
      <c r="N218" s="2" t="s">
        <v>47</v>
      </c>
      <c r="O218" s="2" t="s">
        <v>249</v>
      </c>
      <c r="P218" s="10" t="s">
        <v>34</v>
      </c>
      <c r="Q218" s="10" t="s">
        <v>1764</v>
      </c>
      <c r="R218" s="2" t="s">
        <v>5206</v>
      </c>
      <c r="S218" s="2" t="s">
        <v>1923</v>
      </c>
      <c r="T218" s="2" t="s">
        <v>689</v>
      </c>
      <c r="V218" s="2" t="s">
        <v>9425</v>
      </c>
      <c r="W218" s="2" t="s">
        <v>9430</v>
      </c>
      <c r="X218" s="7" t="s">
        <v>691</v>
      </c>
      <c r="Y218" s="7" t="s">
        <v>692</v>
      </c>
      <c r="AH218" s="10"/>
      <c r="AI218" s="10"/>
      <c r="AJ218" s="10" t="s">
        <v>11796</v>
      </c>
      <c r="AK218" s="26" t="s">
        <v>10396</v>
      </c>
      <c r="AL218" s="10" t="s">
        <v>5209</v>
      </c>
      <c r="AM218" s="26" t="s">
        <v>10397</v>
      </c>
      <c r="AN218" s="10" t="s">
        <v>5210</v>
      </c>
      <c r="AO218" s="26" t="s">
        <v>10398</v>
      </c>
      <c r="AP218" s="10" t="s">
        <v>5211</v>
      </c>
      <c r="AQ218" s="26" t="s">
        <v>10399</v>
      </c>
      <c r="AR218" s="10" t="s">
        <v>5212</v>
      </c>
      <c r="AS218" s="26" t="s">
        <v>10400</v>
      </c>
      <c r="AT218" s="10" t="s">
        <v>5064</v>
      </c>
      <c r="AV218" s="10" t="s">
        <v>5207</v>
      </c>
      <c r="AW218" s="26" t="s">
        <v>10401</v>
      </c>
      <c r="AX218" s="2" t="s">
        <v>5208</v>
      </c>
      <c r="AY218" s="2" t="s">
        <v>690</v>
      </c>
      <c r="BA218" s="10" t="s">
        <v>9315</v>
      </c>
      <c r="BB218" s="10" t="s">
        <v>12667</v>
      </c>
      <c r="BC218" s="57" t="s">
        <v>12959</v>
      </c>
      <c r="BD218" s="10"/>
    </row>
    <row r="219" spans="1:58" ht="128" x14ac:dyDescent="0.2">
      <c r="A219" s="2">
        <v>174</v>
      </c>
      <c r="B219" s="2" t="s">
        <v>5217</v>
      </c>
      <c r="C219" s="2" t="s">
        <v>5221</v>
      </c>
      <c r="E219" s="10" t="s">
        <v>5222</v>
      </c>
      <c r="H219" s="10" t="s">
        <v>5223</v>
      </c>
      <c r="K219" s="10" t="s">
        <v>5224</v>
      </c>
      <c r="M219" s="2" t="s">
        <v>5225</v>
      </c>
      <c r="N219" s="10" t="s">
        <v>695</v>
      </c>
      <c r="O219" s="10" t="s">
        <v>1047</v>
      </c>
      <c r="P219" s="10" t="s">
        <v>145</v>
      </c>
      <c r="Q219" s="10" t="s">
        <v>1186</v>
      </c>
      <c r="R219" s="10" t="s">
        <v>5226</v>
      </c>
      <c r="S219" s="2" t="s">
        <v>2566</v>
      </c>
      <c r="T219" s="2" t="s">
        <v>696</v>
      </c>
      <c r="V219" s="2" t="s">
        <v>9425</v>
      </c>
      <c r="W219" s="2" t="s">
        <v>9430</v>
      </c>
      <c r="X219" s="7" t="s">
        <v>95</v>
      </c>
      <c r="Y219" s="7" t="s">
        <v>96</v>
      </c>
      <c r="Z219" s="2" t="s">
        <v>536</v>
      </c>
      <c r="AD219" s="10" t="s">
        <v>5218</v>
      </c>
      <c r="AE219" s="26" t="s">
        <v>11608</v>
      </c>
      <c r="AH219" s="10"/>
      <c r="AI219" s="10"/>
      <c r="AJ219" s="10" t="s">
        <v>5219</v>
      </c>
      <c r="AK219" s="26" t="s">
        <v>10402</v>
      </c>
      <c r="AL219" s="10" t="s">
        <v>12095</v>
      </c>
      <c r="AM219" s="26" t="s">
        <v>10403</v>
      </c>
      <c r="AP219" s="10" t="s">
        <v>5220</v>
      </c>
      <c r="AQ219" s="26" t="s">
        <v>10404</v>
      </c>
      <c r="AT219" s="10" t="s">
        <v>4335</v>
      </c>
      <c r="AY219" s="2" t="s">
        <v>697</v>
      </c>
      <c r="BA219" s="10" t="s">
        <v>9332</v>
      </c>
      <c r="BB219" s="10" t="s">
        <v>12209</v>
      </c>
      <c r="BC219" s="57" t="s">
        <v>12960</v>
      </c>
      <c r="BD219" s="10"/>
      <c r="BE219" s="10"/>
    </row>
    <row r="220" spans="1:58" ht="128" x14ac:dyDescent="0.2">
      <c r="A220" s="2">
        <v>176</v>
      </c>
      <c r="B220" s="2" t="s">
        <v>5227</v>
      </c>
      <c r="C220" s="2" t="s">
        <v>5237</v>
      </c>
      <c r="E220" s="10" t="s">
        <v>5238</v>
      </c>
      <c r="H220" s="10" t="s">
        <v>5239</v>
      </c>
      <c r="K220" s="10" t="s">
        <v>5240</v>
      </c>
      <c r="M220" s="2" t="s">
        <v>5241</v>
      </c>
      <c r="N220" s="10" t="s">
        <v>5235</v>
      </c>
      <c r="O220" s="10" t="s">
        <v>5236</v>
      </c>
      <c r="P220" s="10" t="s">
        <v>1832</v>
      </c>
      <c r="Q220" s="10" t="s">
        <v>1826</v>
      </c>
      <c r="R220" s="2" t="s">
        <v>5231</v>
      </c>
      <c r="S220" s="2" t="s">
        <v>1926</v>
      </c>
      <c r="T220" s="2" t="s">
        <v>702</v>
      </c>
      <c r="V220" s="10" t="s">
        <v>9429</v>
      </c>
      <c r="W220" s="2" t="s">
        <v>9430</v>
      </c>
      <c r="X220" s="7" t="s">
        <v>700</v>
      </c>
      <c r="Y220" s="7" t="s">
        <v>701</v>
      </c>
      <c r="Z220" s="18" t="s">
        <v>1797</v>
      </c>
      <c r="AA220" s="21"/>
      <c r="AD220" s="10" t="s">
        <v>5228</v>
      </c>
      <c r="AE220" s="26" t="s">
        <v>10405</v>
      </c>
      <c r="AH220" s="10"/>
      <c r="AI220" s="10"/>
      <c r="AJ220" s="10" t="s">
        <v>5230</v>
      </c>
      <c r="AK220" s="26" t="s">
        <v>10406</v>
      </c>
      <c r="AL220" s="10" t="s">
        <v>5232</v>
      </c>
      <c r="AM220" s="26" t="s">
        <v>10407</v>
      </c>
      <c r="AN220" s="10" t="s">
        <v>11861</v>
      </c>
      <c r="AO220" s="26" t="s">
        <v>10408</v>
      </c>
      <c r="AP220" s="10" t="s">
        <v>5233</v>
      </c>
      <c r="AQ220" s="26" t="s">
        <v>10409</v>
      </c>
      <c r="AR220" s="10" t="s">
        <v>5234</v>
      </c>
      <c r="AS220" s="26" t="s">
        <v>10410</v>
      </c>
      <c r="AT220" s="10" t="s">
        <v>5229</v>
      </c>
      <c r="AY220" s="2" t="s">
        <v>703</v>
      </c>
      <c r="BA220" s="10" t="s">
        <v>9387</v>
      </c>
      <c r="BB220" s="10" t="s">
        <v>12421</v>
      </c>
      <c r="BC220" s="57" t="s">
        <v>12961</v>
      </c>
      <c r="BD220" s="10"/>
      <c r="BE220" s="10"/>
    </row>
    <row r="221" spans="1:58" ht="112" x14ac:dyDescent="0.2">
      <c r="A221" s="2">
        <v>177</v>
      </c>
      <c r="B221" s="2" t="s">
        <v>5242</v>
      </c>
      <c r="C221" s="2" t="s">
        <v>5255</v>
      </c>
      <c r="E221" s="10" t="s">
        <v>5256</v>
      </c>
      <c r="H221" s="10" t="s">
        <v>5257</v>
      </c>
      <c r="K221" s="10" t="s">
        <v>5258</v>
      </c>
      <c r="M221" s="2" t="s">
        <v>5259</v>
      </c>
      <c r="N221" s="10" t="s">
        <v>5254</v>
      </c>
      <c r="O221" s="10" t="s">
        <v>5253</v>
      </c>
      <c r="P221" s="10" t="s">
        <v>1832</v>
      </c>
      <c r="Q221" s="10" t="s">
        <v>1826</v>
      </c>
      <c r="R221" s="2" t="s">
        <v>5248</v>
      </c>
      <c r="S221" s="2" t="s">
        <v>1926</v>
      </c>
      <c r="T221" s="2" t="s">
        <v>706</v>
      </c>
      <c r="V221" s="2" t="s">
        <v>9425</v>
      </c>
      <c r="W221" s="2" t="s">
        <v>9430</v>
      </c>
      <c r="X221" s="7">
        <v>798</v>
      </c>
      <c r="Y221" s="7">
        <v>1395</v>
      </c>
      <c r="Z221" s="2" t="s">
        <v>705</v>
      </c>
      <c r="AD221" s="10" t="s">
        <v>5243</v>
      </c>
      <c r="AE221" s="26" t="s">
        <v>10411</v>
      </c>
      <c r="AH221" s="10"/>
      <c r="AI221" s="10"/>
      <c r="AJ221" s="10" t="s">
        <v>5247</v>
      </c>
      <c r="AK221" s="26" t="s">
        <v>10412</v>
      </c>
      <c r="AL221" s="10" t="s">
        <v>5249</v>
      </c>
      <c r="AM221" s="26" t="s">
        <v>10413</v>
      </c>
      <c r="AN221" s="10" t="s">
        <v>5250</v>
      </c>
      <c r="AO221" s="26" t="s">
        <v>10414</v>
      </c>
      <c r="AP221" s="10" t="s">
        <v>5251</v>
      </c>
      <c r="AQ221" s="26" t="s">
        <v>10415</v>
      </c>
      <c r="AR221" s="10" t="s">
        <v>5252</v>
      </c>
      <c r="AS221" s="26" t="s">
        <v>10416</v>
      </c>
      <c r="AT221" s="10" t="s">
        <v>5244</v>
      </c>
      <c r="AV221" s="10" t="s">
        <v>5245</v>
      </c>
      <c r="AW221" s="26" t="s">
        <v>10417</v>
      </c>
      <c r="AX221" s="2" t="s">
        <v>5246</v>
      </c>
      <c r="AY221" s="2" t="s">
        <v>713</v>
      </c>
      <c r="BA221" s="10" t="s">
        <v>9316</v>
      </c>
      <c r="BB221" s="10" t="s">
        <v>12962</v>
      </c>
      <c r="BC221" s="57" t="s">
        <v>12963</v>
      </c>
      <c r="BD221" s="10"/>
      <c r="BE221" s="10"/>
    </row>
    <row r="222" spans="1:58" ht="112" x14ac:dyDescent="0.2">
      <c r="A222" s="2">
        <v>178</v>
      </c>
      <c r="B222" s="2" t="s">
        <v>5260</v>
      </c>
      <c r="C222" s="2" t="s">
        <v>5270</v>
      </c>
      <c r="D222" s="2" t="s">
        <v>5274</v>
      </c>
      <c r="E222" s="10" t="s">
        <v>5271</v>
      </c>
      <c r="F222" s="10" t="s">
        <v>5273</v>
      </c>
      <c r="H222" s="10" t="s">
        <v>5272</v>
      </c>
      <c r="I222" s="10" t="s">
        <v>5275</v>
      </c>
      <c r="K222" s="10" t="s">
        <v>10051</v>
      </c>
      <c r="L222" s="10" t="s">
        <v>10050</v>
      </c>
      <c r="M222" s="2" t="s">
        <v>2054</v>
      </c>
      <c r="N222" s="10" t="s">
        <v>1048</v>
      </c>
      <c r="O222" s="10" t="s">
        <v>27</v>
      </c>
      <c r="P222" s="10" t="s">
        <v>1832</v>
      </c>
      <c r="Q222" s="10" t="s">
        <v>1826</v>
      </c>
      <c r="R222" s="2" t="s">
        <v>5231</v>
      </c>
      <c r="S222" s="2" t="s">
        <v>1926</v>
      </c>
      <c r="T222" s="2" t="s">
        <v>709</v>
      </c>
      <c r="V222" s="2" t="s">
        <v>9425</v>
      </c>
      <c r="W222" s="2" t="s">
        <v>9430</v>
      </c>
      <c r="X222" s="7" t="s">
        <v>707</v>
      </c>
      <c r="Y222" s="7" t="s">
        <v>708</v>
      </c>
      <c r="Z222" s="2" t="s">
        <v>1798</v>
      </c>
      <c r="AD222" s="10" t="s">
        <v>5261</v>
      </c>
      <c r="AE222" s="26" t="s">
        <v>10418</v>
      </c>
      <c r="AH222" s="10"/>
      <c r="AI222" s="10"/>
      <c r="AJ222" s="10" t="s">
        <v>5265</v>
      </c>
      <c r="AK222" s="26" t="s">
        <v>10419</v>
      </c>
      <c r="AL222" s="10" t="s">
        <v>5266</v>
      </c>
      <c r="AM222" s="26" t="s">
        <v>10420</v>
      </c>
      <c r="AN222" s="10" t="s">
        <v>5267</v>
      </c>
      <c r="AO222" s="26" t="s">
        <v>10421</v>
      </c>
      <c r="AP222" s="10" t="s">
        <v>5268</v>
      </c>
      <c r="AQ222" s="26" t="s">
        <v>10422</v>
      </c>
      <c r="AR222" s="10" t="s">
        <v>5269</v>
      </c>
      <c r="AS222" s="26" t="s">
        <v>10423</v>
      </c>
      <c r="AT222" s="10" t="s">
        <v>5262</v>
      </c>
      <c r="AV222" s="10" t="s">
        <v>5263</v>
      </c>
      <c r="AW222" s="26" t="s">
        <v>10424</v>
      </c>
      <c r="AX222" s="2" t="s">
        <v>5264</v>
      </c>
      <c r="AY222" s="2" t="s">
        <v>712</v>
      </c>
      <c r="BA222" s="10" t="s">
        <v>9317</v>
      </c>
      <c r="BB222" s="10" t="s">
        <v>12422</v>
      </c>
      <c r="BC222" s="57" t="s">
        <v>12964</v>
      </c>
      <c r="BD222" s="10"/>
      <c r="BE222" s="10"/>
    </row>
    <row r="223" spans="1:58" ht="96" x14ac:dyDescent="0.2">
      <c r="A223" s="2">
        <v>179</v>
      </c>
      <c r="B223" s="2" t="s">
        <v>5276</v>
      </c>
      <c r="C223" s="2" t="s">
        <v>5281</v>
      </c>
      <c r="E223" s="10" t="s">
        <v>5282</v>
      </c>
      <c r="H223" s="10" t="s">
        <v>5282</v>
      </c>
      <c r="K223" s="10" t="s">
        <v>5285</v>
      </c>
      <c r="M223" s="2" t="s">
        <v>5283</v>
      </c>
      <c r="N223" s="10" t="s">
        <v>1049</v>
      </c>
      <c r="O223" s="10" t="s">
        <v>832</v>
      </c>
      <c r="P223" s="10" t="s">
        <v>139</v>
      </c>
      <c r="Q223" s="10" t="s">
        <v>1764</v>
      </c>
      <c r="S223" s="2" t="s">
        <v>5284</v>
      </c>
      <c r="T223" s="2" t="s">
        <v>710</v>
      </c>
      <c r="V223" s="2" t="s">
        <v>9421</v>
      </c>
      <c r="W223" s="2" t="s">
        <v>9422</v>
      </c>
      <c r="X223" s="7" t="s">
        <v>400</v>
      </c>
      <c r="Y223" s="7" t="s">
        <v>401</v>
      </c>
      <c r="Z223" s="10"/>
      <c r="AH223" s="10"/>
      <c r="AI223" s="10"/>
      <c r="AJ223" s="10" t="s">
        <v>5278</v>
      </c>
      <c r="AK223" s="26" t="s">
        <v>10427</v>
      </c>
      <c r="AL223" s="10" t="s">
        <v>5279</v>
      </c>
      <c r="AM223" s="26" t="s">
        <v>10428</v>
      </c>
      <c r="AP223" s="10" t="s">
        <v>5280</v>
      </c>
      <c r="AR223" s="10" t="s">
        <v>10429</v>
      </c>
      <c r="AS223" s="26" t="s">
        <v>10430</v>
      </c>
      <c r="AT223" s="10" t="s">
        <v>5277</v>
      </c>
      <c r="AY223" s="2" t="s">
        <v>711</v>
      </c>
      <c r="BA223" s="10" t="s">
        <v>7570</v>
      </c>
      <c r="BB223" s="10" t="s">
        <v>12668</v>
      </c>
      <c r="BC223" s="57" t="s">
        <v>12965</v>
      </c>
      <c r="BD223" s="10"/>
      <c r="BE223" s="10"/>
    </row>
    <row r="224" spans="1:58" ht="112" x14ac:dyDescent="0.2">
      <c r="A224" s="2">
        <v>180</v>
      </c>
      <c r="B224" s="2" t="s">
        <v>5286</v>
      </c>
      <c r="C224" s="2" t="s">
        <v>12065</v>
      </c>
      <c r="E224" s="10" t="s">
        <v>12066</v>
      </c>
      <c r="H224" s="10" t="s">
        <v>12067</v>
      </c>
      <c r="K224" s="10" t="s">
        <v>12068</v>
      </c>
      <c r="M224" s="2" t="s">
        <v>5296</v>
      </c>
      <c r="N224" s="10" t="s">
        <v>797</v>
      </c>
      <c r="O224" s="10" t="s">
        <v>714</v>
      </c>
      <c r="P224" s="10" t="s">
        <v>1832</v>
      </c>
      <c r="Q224" s="10" t="s">
        <v>1826</v>
      </c>
      <c r="R224" s="2" t="s">
        <v>5291</v>
      </c>
      <c r="S224" s="2" t="s">
        <v>1926</v>
      </c>
      <c r="T224" s="2" t="s">
        <v>716</v>
      </c>
      <c r="V224" s="2" t="s">
        <v>9425</v>
      </c>
      <c r="W224" s="2" t="s">
        <v>9430</v>
      </c>
      <c r="X224" s="7">
        <v>855</v>
      </c>
      <c r="Y224" s="7">
        <v>1451</v>
      </c>
      <c r="Z224" s="2" t="s">
        <v>715</v>
      </c>
      <c r="AD224" s="10" t="s">
        <v>5287</v>
      </c>
      <c r="AE224" s="26" t="s">
        <v>10431</v>
      </c>
      <c r="AH224" s="10"/>
      <c r="AI224" s="10"/>
      <c r="AJ224" s="10" t="s">
        <v>11797</v>
      </c>
      <c r="AK224" s="26" t="s">
        <v>10432</v>
      </c>
      <c r="AL224" s="10" t="s">
        <v>5292</v>
      </c>
      <c r="AM224" s="26" t="s">
        <v>10433</v>
      </c>
      <c r="AN224" s="10" t="s">
        <v>5293</v>
      </c>
      <c r="AO224" s="26" t="s">
        <v>10434</v>
      </c>
      <c r="AP224" s="10" t="s">
        <v>5294</v>
      </c>
      <c r="AQ224" s="26" t="s">
        <v>10435</v>
      </c>
      <c r="AR224" s="10" t="s">
        <v>5295</v>
      </c>
      <c r="AS224" s="26" t="s">
        <v>10436</v>
      </c>
      <c r="AT224" s="10" t="s">
        <v>5288</v>
      </c>
      <c r="AV224" s="10" t="s">
        <v>5289</v>
      </c>
      <c r="AW224" s="26" t="s">
        <v>10437</v>
      </c>
      <c r="AX224" s="2" t="s">
        <v>5290</v>
      </c>
      <c r="AY224" s="2" t="s">
        <v>717</v>
      </c>
      <c r="BA224" s="10" t="s">
        <v>12069</v>
      </c>
      <c r="BB224" s="10" t="s">
        <v>12423</v>
      </c>
      <c r="BC224" s="57" t="s">
        <v>12966</v>
      </c>
      <c r="BD224" s="10"/>
      <c r="BE224" s="10"/>
    </row>
    <row r="225" spans="1:58" ht="96" x14ac:dyDescent="0.2">
      <c r="A225" s="2">
        <v>181</v>
      </c>
      <c r="B225" s="2" t="s">
        <v>5297</v>
      </c>
      <c r="C225" s="2" t="s">
        <v>5306</v>
      </c>
      <c r="E225" s="10" t="s">
        <v>5307</v>
      </c>
      <c r="H225" s="10" t="s">
        <v>5308</v>
      </c>
      <c r="K225" s="10" t="s">
        <v>5309</v>
      </c>
      <c r="M225" s="2" t="s">
        <v>2040</v>
      </c>
      <c r="N225" s="2" t="s">
        <v>699</v>
      </c>
      <c r="O225" s="2" t="s">
        <v>18</v>
      </c>
      <c r="P225" s="10" t="s">
        <v>1832</v>
      </c>
      <c r="Q225" s="10" t="s">
        <v>1826</v>
      </c>
      <c r="R225" s="2" t="s">
        <v>5302</v>
      </c>
      <c r="S225" s="2" t="s">
        <v>1926</v>
      </c>
      <c r="T225" s="2" t="s">
        <v>719</v>
      </c>
      <c r="V225" s="2" t="s">
        <v>9421</v>
      </c>
      <c r="W225" s="2" t="s">
        <v>9422</v>
      </c>
      <c r="X225" s="7">
        <v>986</v>
      </c>
      <c r="Y225" s="7">
        <v>1578</v>
      </c>
      <c r="Z225" s="2" t="s">
        <v>718</v>
      </c>
      <c r="AA225" s="2" t="s">
        <v>5300</v>
      </c>
      <c r="AD225" s="10" t="s">
        <v>5298</v>
      </c>
      <c r="AE225" s="26" t="s">
        <v>10438</v>
      </c>
      <c r="AH225" s="10"/>
      <c r="AI225" s="10"/>
      <c r="AJ225" s="10" t="s">
        <v>5301</v>
      </c>
      <c r="AK225" s="26" t="s">
        <v>10439</v>
      </c>
      <c r="AL225" s="10" t="s">
        <v>5301</v>
      </c>
      <c r="AP225" s="10" t="s">
        <v>5303</v>
      </c>
      <c r="AQ225" s="26" t="s">
        <v>10440</v>
      </c>
      <c r="AR225" s="10" t="s">
        <v>5304</v>
      </c>
      <c r="AS225" s="26" t="s">
        <v>10441</v>
      </c>
      <c r="AT225" s="10" t="s">
        <v>5299</v>
      </c>
      <c r="AY225" s="2" t="s">
        <v>720</v>
      </c>
      <c r="BA225" s="10" t="s">
        <v>5305</v>
      </c>
      <c r="BB225" s="10" t="s">
        <v>12210</v>
      </c>
      <c r="BC225" s="57" t="s">
        <v>12967</v>
      </c>
      <c r="BD225" s="10"/>
    </row>
    <row r="226" spans="1:58" ht="150" customHeight="1" x14ac:dyDescent="0.2">
      <c r="A226" s="2">
        <v>182</v>
      </c>
      <c r="B226" s="2" t="s">
        <v>5310</v>
      </c>
      <c r="C226" s="2" t="s">
        <v>5319</v>
      </c>
      <c r="E226" s="10" t="s">
        <v>5320</v>
      </c>
      <c r="H226" s="10" t="s">
        <v>5321</v>
      </c>
      <c r="K226" s="10" t="s">
        <v>5322</v>
      </c>
      <c r="M226" s="2" t="s">
        <v>2040</v>
      </c>
      <c r="N226" s="2" t="s">
        <v>699</v>
      </c>
      <c r="O226" s="2" t="s">
        <v>18</v>
      </c>
      <c r="P226" s="10" t="s">
        <v>1832</v>
      </c>
      <c r="Q226" s="10" t="s">
        <v>1826</v>
      </c>
      <c r="R226" s="2" t="s">
        <v>5323</v>
      </c>
      <c r="S226" s="2" t="s">
        <v>1926</v>
      </c>
      <c r="T226" s="2" t="s">
        <v>722</v>
      </c>
      <c r="V226" s="2" t="s">
        <v>9425</v>
      </c>
      <c r="W226" s="2" t="s">
        <v>9430</v>
      </c>
      <c r="X226" s="7">
        <v>848</v>
      </c>
      <c r="Y226" s="7">
        <v>1444</v>
      </c>
      <c r="Z226" s="2" t="s">
        <v>721</v>
      </c>
      <c r="AH226" s="10"/>
      <c r="AI226" s="10"/>
      <c r="AJ226" s="10" t="s">
        <v>11798</v>
      </c>
      <c r="AK226" s="26" t="s">
        <v>10442</v>
      </c>
      <c r="AL226" s="10" t="s">
        <v>10547</v>
      </c>
      <c r="AM226" s="26" t="s">
        <v>10443</v>
      </c>
      <c r="AN226" s="10" t="s">
        <v>11284</v>
      </c>
      <c r="AO226" s="26" t="s">
        <v>10444</v>
      </c>
      <c r="AP226" s="10" t="s">
        <v>5314</v>
      </c>
      <c r="AQ226" s="26" t="s">
        <v>10445</v>
      </c>
      <c r="AR226" s="10" t="s">
        <v>5315</v>
      </c>
      <c r="AS226" s="26" t="s">
        <v>10446</v>
      </c>
      <c r="AT226" s="10" t="s">
        <v>5311</v>
      </c>
      <c r="AV226" s="10" t="s">
        <v>5312</v>
      </c>
      <c r="AX226" s="2" t="s">
        <v>5313</v>
      </c>
      <c r="AY226" s="2" t="s">
        <v>723</v>
      </c>
      <c r="BA226" s="10" t="s">
        <v>5318</v>
      </c>
      <c r="BB226" s="10" t="s">
        <v>12424</v>
      </c>
      <c r="BC226" s="57" t="s">
        <v>12968</v>
      </c>
      <c r="BD226" s="10"/>
    </row>
    <row r="227" spans="1:58" ht="112" x14ac:dyDescent="0.2">
      <c r="A227" s="2">
        <v>184</v>
      </c>
      <c r="B227" s="2" t="s">
        <v>5324</v>
      </c>
      <c r="C227" s="2" t="s">
        <v>5335</v>
      </c>
      <c r="E227" s="10" t="s">
        <v>5336</v>
      </c>
      <c r="H227" s="10" t="s">
        <v>5337</v>
      </c>
      <c r="K227" s="10" t="s">
        <v>2787</v>
      </c>
      <c r="M227" s="2" t="s">
        <v>6002</v>
      </c>
      <c r="N227" s="10" t="s">
        <v>727</v>
      </c>
      <c r="O227" s="10" t="s">
        <v>27</v>
      </c>
      <c r="P227" s="10" t="s">
        <v>1832</v>
      </c>
      <c r="Q227" s="10" t="s">
        <v>1826</v>
      </c>
      <c r="R227" s="2" t="s">
        <v>5330</v>
      </c>
      <c r="S227" s="2" t="s">
        <v>1926</v>
      </c>
      <c r="T227" s="2" t="s">
        <v>728</v>
      </c>
      <c r="V227" s="2" t="s">
        <v>9425</v>
      </c>
      <c r="W227" s="2" t="s">
        <v>9430</v>
      </c>
      <c r="X227" s="7">
        <v>821</v>
      </c>
      <c r="Y227" s="7">
        <v>1418</v>
      </c>
      <c r="Z227" s="2" t="s">
        <v>726</v>
      </c>
      <c r="AD227" s="10" t="s">
        <v>5325</v>
      </c>
      <c r="AE227" s="26" t="s">
        <v>10447</v>
      </c>
      <c r="AH227" s="10" t="s">
        <v>5328</v>
      </c>
      <c r="AI227" s="26" t="s">
        <v>10448</v>
      </c>
      <c r="AJ227" s="10" t="s">
        <v>5329</v>
      </c>
      <c r="AK227" s="26" t="s">
        <v>10449</v>
      </c>
      <c r="AL227" s="10" t="s">
        <v>5331</v>
      </c>
      <c r="AM227" s="2" t="s">
        <v>10450</v>
      </c>
      <c r="AN227" s="10" t="s">
        <v>5332</v>
      </c>
      <c r="AO227" s="26" t="s">
        <v>10451</v>
      </c>
      <c r="AP227" s="10" t="s">
        <v>5333</v>
      </c>
      <c r="AQ227" s="26" t="s">
        <v>10452</v>
      </c>
      <c r="AR227" s="10" t="s">
        <v>11918</v>
      </c>
      <c r="AS227" s="26" t="s">
        <v>10453</v>
      </c>
      <c r="AT227" s="10" t="s">
        <v>5326</v>
      </c>
      <c r="AV227" s="10" t="s">
        <v>5327</v>
      </c>
      <c r="AX227" s="2" t="s">
        <v>1853</v>
      </c>
      <c r="AY227" s="2" t="s">
        <v>10138</v>
      </c>
      <c r="BA227" s="30" t="s">
        <v>5334</v>
      </c>
      <c r="BB227" s="30" t="s">
        <v>12969</v>
      </c>
      <c r="BC227" s="56" t="s">
        <v>12970</v>
      </c>
      <c r="BD227" s="30"/>
      <c r="BF227" s="2" t="s">
        <v>2584</v>
      </c>
    </row>
    <row r="228" spans="1:58" ht="96" x14ac:dyDescent="0.2">
      <c r="A228" s="2">
        <v>185</v>
      </c>
      <c r="B228" s="2" t="s">
        <v>5338</v>
      </c>
      <c r="C228" s="2" t="s">
        <v>5347</v>
      </c>
      <c r="E228" s="10" t="s">
        <v>5348</v>
      </c>
      <c r="H228" s="10" t="s">
        <v>5349</v>
      </c>
      <c r="K228" s="10" t="s">
        <v>5350</v>
      </c>
      <c r="M228" s="2" t="s">
        <v>6002</v>
      </c>
      <c r="N228" s="10" t="s">
        <v>236</v>
      </c>
      <c r="O228" s="10" t="s">
        <v>5362</v>
      </c>
      <c r="P228" s="10" t="s">
        <v>1832</v>
      </c>
      <c r="Q228" s="10" t="s">
        <v>1826</v>
      </c>
      <c r="R228" s="2" t="s">
        <v>5291</v>
      </c>
      <c r="S228" s="2" t="s">
        <v>1926</v>
      </c>
      <c r="T228" s="2" t="s">
        <v>730</v>
      </c>
      <c r="X228" s="7">
        <v>772</v>
      </c>
      <c r="Y228" s="7">
        <v>1370</v>
      </c>
      <c r="Z228" s="2" t="s">
        <v>729</v>
      </c>
      <c r="AH228" s="10"/>
      <c r="AI228" s="10"/>
      <c r="AJ228" s="10" t="s">
        <v>5342</v>
      </c>
      <c r="AK228" s="26" t="s">
        <v>10454</v>
      </c>
      <c r="AL228" s="10" t="s">
        <v>11840</v>
      </c>
      <c r="AM228" s="26" t="s">
        <v>10455</v>
      </c>
      <c r="AN228" s="10" t="s">
        <v>5343</v>
      </c>
      <c r="AO228" s="26" t="s">
        <v>10456</v>
      </c>
      <c r="AP228" s="10" t="s">
        <v>5344</v>
      </c>
      <c r="AQ228" s="26" t="s">
        <v>10457</v>
      </c>
      <c r="AR228" s="10" t="s">
        <v>5345</v>
      </c>
      <c r="AS228" s="26" t="s">
        <v>10458</v>
      </c>
      <c r="AT228" s="10" t="s">
        <v>5339</v>
      </c>
      <c r="AV228" s="10" t="s">
        <v>5340</v>
      </c>
      <c r="AW228" s="26" t="s">
        <v>10459</v>
      </c>
      <c r="AX228" s="2" t="s">
        <v>5341</v>
      </c>
      <c r="AY228" s="2" t="s">
        <v>731</v>
      </c>
      <c r="BA228" s="10" t="s">
        <v>5346</v>
      </c>
      <c r="BB228" s="10" t="s">
        <v>12425</v>
      </c>
      <c r="BC228" s="57" t="s">
        <v>12971</v>
      </c>
      <c r="BD228" s="10"/>
    </row>
    <row r="229" spans="1:58" ht="128" x14ac:dyDescent="0.2">
      <c r="A229" s="2">
        <v>186</v>
      </c>
      <c r="B229" s="2" t="s">
        <v>5351</v>
      </c>
      <c r="C229" s="10" t="s">
        <v>5356</v>
      </c>
      <c r="D229" s="10" t="s">
        <v>5357</v>
      </c>
      <c r="E229" s="10" t="s">
        <v>5359</v>
      </c>
      <c r="F229" s="10" t="s">
        <v>5358</v>
      </c>
      <c r="H229" s="10" t="s">
        <v>5361</v>
      </c>
      <c r="I229" s="10" t="s">
        <v>5360</v>
      </c>
      <c r="K229" s="10" t="s">
        <v>9727</v>
      </c>
      <c r="L229" s="10" t="s">
        <v>9726</v>
      </c>
      <c r="M229" s="2" t="s">
        <v>12000</v>
      </c>
      <c r="N229" s="10" t="s">
        <v>5363</v>
      </c>
      <c r="O229" s="10" t="s">
        <v>732</v>
      </c>
      <c r="P229" s="10" t="s">
        <v>1832</v>
      </c>
      <c r="Q229" s="10" t="s">
        <v>1826</v>
      </c>
      <c r="R229" s="2" t="s">
        <v>5291</v>
      </c>
      <c r="S229" s="2" t="s">
        <v>1926</v>
      </c>
      <c r="U229" s="2" t="s">
        <v>1775</v>
      </c>
      <c r="X229" s="7">
        <v>689</v>
      </c>
      <c r="Y229" s="7">
        <v>1290</v>
      </c>
      <c r="Z229" s="2" t="s">
        <v>1799</v>
      </c>
      <c r="AH229" s="10"/>
      <c r="AI229" s="10"/>
      <c r="AJ229" s="10" t="s">
        <v>11799</v>
      </c>
      <c r="AK229" s="26" t="s">
        <v>10460</v>
      </c>
      <c r="AL229" s="10" t="s">
        <v>5353</v>
      </c>
      <c r="AM229" s="26" t="s">
        <v>10461</v>
      </c>
      <c r="AN229" s="10" t="s">
        <v>5354</v>
      </c>
      <c r="AO229" s="26" t="s">
        <v>10462</v>
      </c>
      <c r="AR229" s="10" t="s">
        <v>11919</v>
      </c>
      <c r="AS229" s="26" t="s">
        <v>10463</v>
      </c>
      <c r="AT229" s="10" t="s">
        <v>5352</v>
      </c>
      <c r="BA229" s="10" t="s">
        <v>5355</v>
      </c>
      <c r="BB229" s="10" t="s">
        <v>12426</v>
      </c>
      <c r="BC229" s="57" t="s">
        <v>12972</v>
      </c>
      <c r="BD229" s="10"/>
      <c r="BE229" s="10"/>
    </row>
    <row r="230" spans="1:58" ht="112" x14ac:dyDescent="0.2">
      <c r="A230" s="2">
        <v>188</v>
      </c>
      <c r="B230" s="2" t="s">
        <v>5364</v>
      </c>
      <c r="C230" s="2" t="s">
        <v>5371</v>
      </c>
      <c r="E230" s="10" t="s">
        <v>5372</v>
      </c>
      <c r="H230" s="10" t="s">
        <v>5373</v>
      </c>
      <c r="K230" s="10" t="s">
        <v>5374</v>
      </c>
      <c r="M230" s="2" t="s">
        <v>2032</v>
      </c>
      <c r="N230" s="2" t="s">
        <v>38</v>
      </c>
      <c r="O230" s="2" t="s">
        <v>230</v>
      </c>
      <c r="P230" s="10" t="s">
        <v>139</v>
      </c>
      <c r="Q230" s="10" t="s">
        <v>1764</v>
      </c>
      <c r="R230" s="2" t="s">
        <v>3910</v>
      </c>
      <c r="S230" s="2" t="s">
        <v>5284</v>
      </c>
      <c r="T230" s="2" t="s">
        <v>1608</v>
      </c>
      <c r="V230" s="2" t="s">
        <v>9425</v>
      </c>
      <c r="W230" s="2" t="s">
        <v>9430</v>
      </c>
      <c r="X230" s="7" t="s">
        <v>95</v>
      </c>
      <c r="Y230" s="7" t="s">
        <v>96</v>
      </c>
      <c r="Z230" s="2" t="s">
        <v>367</v>
      </c>
      <c r="AH230" s="10"/>
      <c r="AI230" s="10"/>
      <c r="AJ230" s="10" t="s">
        <v>5366</v>
      </c>
      <c r="AK230" s="26" t="s">
        <v>10464</v>
      </c>
      <c r="AL230" s="10" t="s">
        <v>11841</v>
      </c>
      <c r="AM230" s="26" t="s">
        <v>10465</v>
      </c>
      <c r="AP230" s="10" t="s">
        <v>5367</v>
      </c>
      <c r="AQ230" s="26" t="s">
        <v>10466</v>
      </c>
      <c r="AR230" s="10" t="s">
        <v>11920</v>
      </c>
      <c r="AS230" s="26" t="s">
        <v>10467</v>
      </c>
      <c r="AT230" s="10" t="s">
        <v>5365</v>
      </c>
      <c r="AV230" s="10" t="s">
        <v>5368</v>
      </c>
      <c r="AX230" s="2" t="s">
        <v>5369</v>
      </c>
      <c r="AY230" s="2" t="s">
        <v>733</v>
      </c>
      <c r="BA230" s="10" t="s">
        <v>5370</v>
      </c>
      <c r="BB230" s="10" t="s">
        <v>12669</v>
      </c>
      <c r="BC230" s="57" t="s">
        <v>12973</v>
      </c>
      <c r="BD230" s="10"/>
      <c r="BE230" s="10"/>
    </row>
    <row r="231" spans="1:58" ht="112" x14ac:dyDescent="0.2">
      <c r="A231" s="2">
        <v>192</v>
      </c>
      <c r="B231" s="2" t="s">
        <v>5375</v>
      </c>
      <c r="C231" s="2" t="s">
        <v>5387</v>
      </c>
      <c r="E231" s="10" t="s">
        <v>5385</v>
      </c>
      <c r="H231" s="10" t="s">
        <v>5386</v>
      </c>
      <c r="K231" s="10" t="s">
        <v>5388</v>
      </c>
      <c r="M231" s="2" t="s">
        <v>12001</v>
      </c>
      <c r="N231" s="10" t="s">
        <v>5389</v>
      </c>
      <c r="O231" s="10" t="s">
        <v>5390</v>
      </c>
      <c r="P231" s="10" t="s">
        <v>1832</v>
      </c>
      <c r="Q231" s="10" t="s">
        <v>1826</v>
      </c>
      <c r="R231" s="2" t="s">
        <v>5291</v>
      </c>
      <c r="S231" s="2" t="s">
        <v>1926</v>
      </c>
      <c r="T231" s="2" t="s">
        <v>738</v>
      </c>
      <c r="V231" s="2" t="s">
        <v>9425</v>
      </c>
      <c r="W231" s="2" t="s">
        <v>9430</v>
      </c>
      <c r="X231" s="7">
        <v>830</v>
      </c>
      <c r="Y231" s="7">
        <v>1426</v>
      </c>
      <c r="Z231" s="2" t="s">
        <v>737</v>
      </c>
      <c r="AD231" s="10" t="s">
        <v>5376</v>
      </c>
      <c r="AE231" s="26" t="s">
        <v>10468</v>
      </c>
      <c r="AH231" s="10"/>
      <c r="AI231" s="10"/>
      <c r="AJ231" s="10" t="s">
        <v>5380</v>
      </c>
      <c r="AK231" s="26" t="s">
        <v>10470</v>
      </c>
      <c r="AL231" s="10" t="s">
        <v>5393</v>
      </c>
      <c r="AM231" s="26" t="s">
        <v>10469</v>
      </c>
      <c r="AN231" s="10" t="s">
        <v>5381</v>
      </c>
      <c r="AO231" s="26" t="s">
        <v>10471</v>
      </c>
      <c r="AP231" s="10" t="s">
        <v>5382</v>
      </c>
      <c r="AR231" s="10" t="s">
        <v>5383</v>
      </c>
      <c r="AS231" s="26" t="s">
        <v>10472</v>
      </c>
      <c r="AT231" s="10" t="s">
        <v>5377</v>
      </c>
      <c r="AV231" s="10" t="s">
        <v>5378</v>
      </c>
      <c r="AX231" s="2" t="s">
        <v>5379</v>
      </c>
      <c r="AY231" s="2" t="s">
        <v>739</v>
      </c>
      <c r="BA231" s="10" t="s">
        <v>5384</v>
      </c>
      <c r="BB231" s="10" t="s">
        <v>12427</v>
      </c>
      <c r="BC231" s="57" t="s">
        <v>12974</v>
      </c>
      <c r="BD231" s="10"/>
      <c r="BE231" s="10"/>
    </row>
    <row r="232" spans="1:58" ht="112" x14ac:dyDescent="0.2">
      <c r="A232" s="2">
        <v>193</v>
      </c>
      <c r="B232" s="2" t="s">
        <v>5399</v>
      </c>
      <c r="C232" s="10" t="s">
        <v>5403</v>
      </c>
      <c r="D232" s="10"/>
      <c r="E232" s="10" t="s">
        <v>5404</v>
      </c>
      <c r="H232" s="10" t="s">
        <v>5405</v>
      </c>
      <c r="K232" s="10" t="s">
        <v>9461</v>
      </c>
      <c r="M232" s="2" t="s">
        <v>12002</v>
      </c>
      <c r="N232" s="10" t="s">
        <v>5402</v>
      </c>
      <c r="O232" s="10" t="s">
        <v>5401</v>
      </c>
      <c r="P232" s="10" t="s">
        <v>1832</v>
      </c>
      <c r="Q232" s="10" t="s">
        <v>1826</v>
      </c>
      <c r="R232" s="2" t="s">
        <v>5291</v>
      </c>
      <c r="S232" s="2" t="s">
        <v>1926</v>
      </c>
      <c r="T232" s="2" t="s">
        <v>742</v>
      </c>
      <c r="V232" s="2" t="s">
        <v>9421</v>
      </c>
      <c r="W232" s="2" t="s">
        <v>9422</v>
      </c>
      <c r="X232" s="7">
        <v>1080</v>
      </c>
      <c r="Y232" s="7" t="s">
        <v>740</v>
      </c>
      <c r="Z232" s="2" t="s">
        <v>36</v>
      </c>
      <c r="AB232" s="10" t="s">
        <v>5400</v>
      </c>
      <c r="AC232" s="26" t="s">
        <v>10479</v>
      </c>
      <c r="AD232" s="10" t="s">
        <v>5391</v>
      </c>
      <c r="AE232" s="26" t="s">
        <v>10478</v>
      </c>
      <c r="AH232" s="10"/>
      <c r="AI232" s="10"/>
      <c r="AJ232" s="10" t="s">
        <v>11800</v>
      </c>
      <c r="AK232" s="26" t="s">
        <v>10473</v>
      </c>
      <c r="AL232" s="10" t="s">
        <v>5394</v>
      </c>
      <c r="AM232" s="26" t="s">
        <v>10475</v>
      </c>
      <c r="AN232" s="10" t="s">
        <v>5395</v>
      </c>
      <c r="AO232" s="26" t="s">
        <v>10474</v>
      </c>
      <c r="AP232" s="10" t="s">
        <v>5396</v>
      </c>
      <c r="AQ232" s="26" t="s">
        <v>10476</v>
      </c>
      <c r="AR232" s="10" t="s">
        <v>5397</v>
      </c>
      <c r="AS232" s="26" t="s">
        <v>10477</v>
      </c>
      <c r="AU232" s="2" t="s">
        <v>5392</v>
      </c>
      <c r="AY232" s="2" t="s">
        <v>743</v>
      </c>
      <c r="BA232" s="10" t="s">
        <v>5398</v>
      </c>
      <c r="BB232" s="10" t="s">
        <v>12428</v>
      </c>
      <c r="BC232" s="57" t="s">
        <v>12975</v>
      </c>
      <c r="BD232" s="10"/>
      <c r="BE232" s="2" t="s">
        <v>741</v>
      </c>
    </row>
    <row r="233" spans="1:58" ht="96" x14ac:dyDescent="0.2">
      <c r="A233" s="2">
        <v>194</v>
      </c>
      <c r="B233" s="2" t="s">
        <v>5406</v>
      </c>
      <c r="C233" s="2" t="s">
        <v>5414</v>
      </c>
      <c r="E233" s="10" t="s">
        <v>5415</v>
      </c>
      <c r="H233" s="10" t="s">
        <v>5416</v>
      </c>
      <c r="K233" s="10" t="s">
        <v>5417</v>
      </c>
      <c r="M233" s="2" t="s">
        <v>2403</v>
      </c>
      <c r="N233" s="2" t="s">
        <v>23</v>
      </c>
      <c r="O233" s="10" t="s">
        <v>286</v>
      </c>
      <c r="P233" s="10" t="s">
        <v>1832</v>
      </c>
      <c r="Q233" s="10" t="s">
        <v>1826</v>
      </c>
      <c r="R233" s="2" t="s">
        <v>5291</v>
      </c>
      <c r="S233" s="2" t="s">
        <v>1926</v>
      </c>
      <c r="T233" s="2" t="s">
        <v>745</v>
      </c>
      <c r="V233" s="2" t="s">
        <v>9421</v>
      </c>
      <c r="W233" s="2" t="s">
        <v>9422</v>
      </c>
      <c r="X233" s="7">
        <v>1088</v>
      </c>
      <c r="Y233" s="7">
        <v>1677</v>
      </c>
      <c r="Z233" s="2" t="s">
        <v>744</v>
      </c>
      <c r="AB233" s="10" t="s">
        <v>5412</v>
      </c>
      <c r="AC233" s="26" t="s">
        <v>10480</v>
      </c>
      <c r="AH233" s="10"/>
      <c r="AI233" s="10"/>
      <c r="AJ233" s="10" t="s">
        <v>11801</v>
      </c>
      <c r="AK233" s="26" t="s">
        <v>10481</v>
      </c>
      <c r="AL233" s="10" t="s">
        <v>5408</v>
      </c>
      <c r="AM233" s="26" t="s">
        <v>10482</v>
      </c>
      <c r="AN233" s="10" t="s">
        <v>5409</v>
      </c>
      <c r="AO233" s="26" t="s">
        <v>10483</v>
      </c>
      <c r="AP233" s="10" t="s">
        <v>5410</v>
      </c>
      <c r="AQ233" s="26" t="s">
        <v>10484</v>
      </c>
      <c r="AR233" s="10" t="s">
        <v>5411</v>
      </c>
      <c r="AS233" s="26" t="s">
        <v>10485</v>
      </c>
      <c r="AT233" s="10" t="s">
        <v>5407</v>
      </c>
      <c r="AY233" s="2" t="s">
        <v>746</v>
      </c>
      <c r="BA233" s="10" t="s">
        <v>5413</v>
      </c>
      <c r="BB233" s="10" t="s">
        <v>12429</v>
      </c>
      <c r="BC233" s="57" t="s">
        <v>12976</v>
      </c>
      <c r="BD233" s="10"/>
      <c r="BE233" s="2" t="s">
        <v>747</v>
      </c>
    </row>
    <row r="234" spans="1:58" ht="80" x14ac:dyDescent="0.2">
      <c r="A234" s="2">
        <v>195</v>
      </c>
      <c r="B234" s="2" t="s">
        <v>5418</v>
      </c>
      <c r="C234" s="10" t="s">
        <v>5428</v>
      </c>
      <c r="D234" s="10" t="s">
        <v>5429</v>
      </c>
      <c r="E234" s="10" t="s">
        <v>5430</v>
      </c>
      <c r="F234" s="10" t="s">
        <v>5431</v>
      </c>
      <c r="H234" s="10" t="s">
        <v>5432</v>
      </c>
      <c r="I234" s="10" t="s">
        <v>5433</v>
      </c>
      <c r="K234" s="10" t="s">
        <v>9729</v>
      </c>
      <c r="L234" s="10" t="s">
        <v>9728</v>
      </c>
      <c r="M234" s="2" t="s">
        <v>2040</v>
      </c>
      <c r="N234" s="2" t="s">
        <v>158</v>
      </c>
      <c r="O234" s="2" t="s">
        <v>18</v>
      </c>
      <c r="P234" s="10" t="s">
        <v>1832</v>
      </c>
      <c r="Q234" s="10" t="s">
        <v>1826</v>
      </c>
      <c r="R234" s="2" t="s">
        <v>5424</v>
      </c>
      <c r="S234" s="2" t="s">
        <v>1926</v>
      </c>
      <c r="T234" s="2" t="s">
        <v>748</v>
      </c>
      <c r="V234" s="2" t="s">
        <v>9425</v>
      </c>
      <c r="W234" s="2" t="s">
        <v>9430</v>
      </c>
      <c r="X234" s="7">
        <v>873</v>
      </c>
      <c r="Y234" s="7">
        <v>1468</v>
      </c>
      <c r="Z234" s="21"/>
      <c r="AA234" s="21"/>
      <c r="AD234" s="10" t="s">
        <v>5419</v>
      </c>
      <c r="AE234" s="26" t="s">
        <v>10486</v>
      </c>
      <c r="AH234" s="10"/>
      <c r="AI234" s="10"/>
      <c r="AJ234" s="10" t="s">
        <v>5423</v>
      </c>
      <c r="AK234" s="26" t="s">
        <v>10487</v>
      </c>
      <c r="AL234" s="10" t="s">
        <v>5425</v>
      </c>
      <c r="AM234" s="26" t="s">
        <v>10488</v>
      </c>
      <c r="AN234" s="10" t="s">
        <v>5426</v>
      </c>
      <c r="AO234" s="26" t="s">
        <v>10489</v>
      </c>
      <c r="AP234" s="10" t="s">
        <v>11886</v>
      </c>
      <c r="AQ234" s="26" t="s">
        <v>10490</v>
      </c>
      <c r="AR234" s="10" t="s">
        <v>11921</v>
      </c>
      <c r="AS234" s="26" t="s">
        <v>10491</v>
      </c>
      <c r="AT234" s="10" t="s">
        <v>5420</v>
      </c>
      <c r="AV234" s="10" t="s">
        <v>5421</v>
      </c>
      <c r="AX234" s="2" t="s">
        <v>5422</v>
      </c>
      <c r="AY234" s="2" t="s">
        <v>749</v>
      </c>
      <c r="BA234" s="10" t="s">
        <v>5427</v>
      </c>
      <c r="BB234" s="10" t="s">
        <v>12430</v>
      </c>
      <c r="BC234" s="57" t="s">
        <v>12977</v>
      </c>
      <c r="BD234" s="10"/>
    </row>
    <row r="235" spans="1:58" ht="96" x14ac:dyDescent="0.2">
      <c r="A235" s="2">
        <v>196</v>
      </c>
      <c r="B235" s="2" t="s">
        <v>5434</v>
      </c>
      <c r="C235" s="2" t="s">
        <v>5445</v>
      </c>
      <c r="E235" s="10" t="s">
        <v>5446</v>
      </c>
      <c r="H235" s="10" t="s">
        <v>5447</v>
      </c>
      <c r="K235" s="10" t="s">
        <v>5448</v>
      </c>
      <c r="M235" s="2" t="s">
        <v>5450</v>
      </c>
      <c r="N235" s="10" t="s">
        <v>5449</v>
      </c>
      <c r="O235" s="10" t="s">
        <v>300</v>
      </c>
      <c r="P235" s="10" t="s">
        <v>1832</v>
      </c>
      <c r="Q235" s="10" t="s">
        <v>1826</v>
      </c>
      <c r="R235" s="2" t="s">
        <v>5439</v>
      </c>
      <c r="S235" s="2" t="s">
        <v>1926</v>
      </c>
      <c r="T235" s="2" t="s">
        <v>751</v>
      </c>
      <c r="V235" s="2" t="s">
        <v>9421</v>
      </c>
      <c r="W235" s="2" t="s">
        <v>9422</v>
      </c>
      <c r="X235" s="7">
        <v>1035</v>
      </c>
      <c r="Y235" s="7">
        <v>1625</v>
      </c>
      <c r="Z235" s="2" t="s">
        <v>750</v>
      </c>
      <c r="AB235" t="s">
        <v>5444</v>
      </c>
      <c r="AC235" s="26" t="s">
        <v>10492</v>
      </c>
      <c r="AD235" s="10" t="s">
        <v>5435</v>
      </c>
      <c r="AE235" s="26" t="s">
        <v>10493</v>
      </c>
      <c r="AH235" s="10"/>
      <c r="AI235" s="10"/>
      <c r="AJ235" s="10" t="s">
        <v>11802</v>
      </c>
      <c r="AK235" s="26" t="s">
        <v>10494</v>
      </c>
      <c r="AL235" s="10" t="s">
        <v>5440</v>
      </c>
      <c r="AM235" s="26" t="s">
        <v>10495</v>
      </c>
      <c r="AP235" s="10" t="s">
        <v>5441</v>
      </c>
      <c r="AQ235" s="26" t="s">
        <v>10496</v>
      </c>
      <c r="AR235" s="10" t="s">
        <v>5442</v>
      </c>
      <c r="AS235" s="26" t="s">
        <v>10497</v>
      </c>
      <c r="AT235" s="10" t="s">
        <v>5436</v>
      </c>
      <c r="AV235" s="10" t="s">
        <v>5437</v>
      </c>
      <c r="AW235" s="26" t="s">
        <v>10498</v>
      </c>
      <c r="AX235" s="2" t="s">
        <v>5438</v>
      </c>
      <c r="AY235" s="2" t="s">
        <v>752</v>
      </c>
      <c r="BA235" s="10" t="s">
        <v>5443</v>
      </c>
      <c r="BB235" s="10" t="s">
        <v>12431</v>
      </c>
      <c r="BC235" s="57" t="s">
        <v>12978</v>
      </c>
      <c r="BD235" s="10" t="s">
        <v>9517</v>
      </c>
      <c r="BE235" s="2" t="s">
        <v>753</v>
      </c>
    </row>
    <row r="236" spans="1:58" ht="80" x14ac:dyDescent="0.2">
      <c r="A236" s="2">
        <v>197</v>
      </c>
      <c r="B236" s="2" t="s">
        <v>5461</v>
      </c>
      <c r="C236" s="2" t="s">
        <v>5456</v>
      </c>
      <c r="E236" s="10" t="s">
        <v>5457</v>
      </c>
      <c r="H236" s="10" t="s">
        <v>5458</v>
      </c>
      <c r="K236" s="10" t="s">
        <v>5459</v>
      </c>
      <c r="M236" s="2" t="s">
        <v>2403</v>
      </c>
      <c r="N236" s="2" t="s">
        <v>23</v>
      </c>
      <c r="O236" s="10" t="s">
        <v>286</v>
      </c>
      <c r="P236" s="10" t="s">
        <v>1832</v>
      </c>
      <c r="Q236" s="10" t="s">
        <v>1826</v>
      </c>
      <c r="R236" s="2" t="s">
        <v>5452</v>
      </c>
      <c r="S236" s="2" t="s">
        <v>1926</v>
      </c>
      <c r="T236" s="2" t="s">
        <v>756</v>
      </c>
      <c r="V236" s="2" t="s">
        <v>9421</v>
      </c>
      <c r="W236" s="2" t="s">
        <v>9422</v>
      </c>
      <c r="X236" s="7">
        <v>1122</v>
      </c>
      <c r="Y236" s="7">
        <v>1710</v>
      </c>
      <c r="Z236" s="2" t="s">
        <v>754</v>
      </c>
      <c r="AH236" s="10"/>
      <c r="AI236" s="10"/>
      <c r="AJ236" s="10" t="s">
        <v>11803</v>
      </c>
      <c r="AK236" s="26" t="s">
        <v>10499</v>
      </c>
      <c r="AL236" s="10" t="s">
        <v>5453</v>
      </c>
      <c r="AM236" s="26" t="s">
        <v>10500</v>
      </c>
      <c r="AP236" s="10" t="s">
        <v>5454</v>
      </c>
      <c r="AQ236" s="26" t="s">
        <v>10501</v>
      </c>
      <c r="AR236" s="10" t="s">
        <v>5455</v>
      </c>
      <c r="AS236" s="26" t="s">
        <v>10502</v>
      </c>
      <c r="AT236" s="10" t="s">
        <v>5451</v>
      </c>
      <c r="AY236" s="2" t="s">
        <v>757</v>
      </c>
      <c r="BA236" s="10" t="s">
        <v>5460</v>
      </c>
      <c r="BB236" s="10" t="s">
        <v>12432</v>
      </c>
      <c r="BC236" s="57" t="s">
        <v>12979</v>
      </c>
      <c r="BD236" s="10"/>
      <c r="BE236" s="2" t="s">
        <v>755</v>
      </c>
    </row>
    <row r="237" spans="1:58" ht="80" x14ac:dyDescent="0.2">
      <c r="A237" s="2">
        <v>198</v>
      </c>
      <c r="B237" s="2" t="s">
        <v>5462</v>
      </c>
      <c r="C237" s="2" t="s">
        <v>5468</v>
      </c>
      <c r="E237" s="10" t="s">
        <v>5469</v>
      </c>
      <c r="H237" s="10" t="s">
        <v>5470</v>
      </c>
      <c r="K237" s="10" t="s">
        <v>5471</v>
      </c>
      <c r="M237" s="2" t="s">
        <v>2728</v>
      </c>
      <c r="N237" s="2" t="s">
        <v>758</v>
      </c>
      <c r="O237" s="2" t="s">
        <v>232</v>
      </c>
      <c r="P237" s="10" t="s">
        <v>1832</v>
      </c>
      <c r="Q237" s="10" t="s">
        <v>1826</v>
      </c>
      <c r="R237" s="2" t="s">
        <v>2835</v>
      </c>
      <c r="S237" s="2" t="s">
        <v>1926</v>
      </c>
      <c r="T237" s="2" t="s">
        <v>761</v>
      </c>
      <c r="V237" s="2" t="s">
        <v>9421</v>
      </c>
      <c r="W237" s="2" t="s">
        <v>9422</v>
      </c>
      <c r="X237" s="7" t="s">
        <v>759</v>
      </c>
      <c r="Y237" s="7" t="s">
        <v>98</v>
      </c>
      <c r="AH237" s="10"/>
      <c r="AI237" s="10"/>
      <c r="AJ237" s="10" t="s">
        <v>5464</v>
      </c>
      <c r="AK237" s="26" t="s">
        <v>10503</v>
      </c>
      <c r="AL237" s="10" t="s">
        <v>11842</v>
      </c>
      <c r="AM237" s="26" t="s">
        <v>10504</v>
      </c>
      <c r="AP237" s="10" t="s">
        <v>5465</v>
      </c>
      <c r="AQ237" s="26" t="s">
        <v>10505</v>
      </c>
      <c r="AR237" s="10" t="s">
        <v>5466</v>
      </c>
      <c r="AS237" s="26" t="s">
        <v>10506</v>
      </c>
      <c r="AT237" s="10" t="s">
        <v>5463</v>
      </c>
      <c r="AY237" s="2" t="s">
        <v>762</v>
      </c>
      <c r="BA237" s="10" t="s">
        <v>5467</v>
      </c>
      <c r="BB237" s="10" t="s">
        <v>12433</v>
      </c>
      <c r="BC237" s="57" t="s">
        <v>12980</v>
      </c>
      <c r="BD237" s="10"/>
      <c r="BE237" s="2" t="s">
        <v>760</v>
      </c>
    </row>
    <row r="238" spans="1:58" ht="144" x14ac:dyDescent="0.2">
      <c r="A238" s="5">
        <v>201</v>
      </c>
      <c r="B238" s="2" t="s">
        <v>5472</v>
      </c>
      <c r="C238" s="2" t="s">
        <v>5485</v>
      </c>
      <c r="E238" s="10" t="s">
        <v>5486</v>
      </c>
      <c r="H238" s="10" t="s">
        <v>5487</v>
      </c>
      <c r="K238" s="10" t="s">
        <v>5483</v>
      </c>
      <c r="M238" s="2" t="s">
        <v>2040</v>
      </c>
      <c r="N238" s="2" t="s">
        <v>158</v>
      </c>
      <c r="O238" s="2" t="s">
        <v>18</v>
      </c>
      <c r="P238" s="10" t="s">
        <v>1832</v>
      </c>
      <c r="Q238" s="10" t="s">
        <v>1826</v>
      </c>
      <c r="R238" s="2" t="s">
        <v>5484</v>
      </c>
      <c r="S238" s="2" t="s">
        <v>1926</v>
      </c>
      <c r="T238" s="2" t="s">
        <v>768</v>
      </c>
      <c r="V238" s="2" t="s">
        <v>9421</v>
      </c>
      <c r="W238" s="2" t="s">
        <v>9422</v>
      </c>
      <c r="X238" s="7" t="s">
        <v>766</v>
      </c>
      <c r="Y238" s="7" t="s">
        <v>767</v>
      </c>
      <c r="Z238" s="2" t="s">
        <v>765</v>
      </c>
      <c r="AD238" t="s">
        <v>5474</v>
      </c>
      <c r="AE238" s="26" t="s">
        <v>10507</v>
      </c>
      <c r="AF238" s="1" t="s">
        <v>11747</v>
      </c>
      <c r="AG238" s="26" t="s">
        <v>10508</v>
      </c>
      <c r="AH238" s="3" t="s">
        <v>5473</v>
      </c>
      <c r="AI238" s="26" t="s">
        <v>10509</v>
      </c>
      <c r="AJ238" s="1" t="s">
        <v>5475</v>
      </c>
      <c r="AK238" s="26" t="s">
        <v>10510</v>
      </c>
      <c r="AL238" s="1" t="s">
        <v>5476</v>
      </c>
      <c r="AM238" s="26" t="s">
        <v>10511</v>
      </c>
      <c r="AN238" t="s">
        <v>5477</v>
      </c>
      <c r="AO238" s="26" t="s">
        <v>10512</v>
      </c>
      <c r="AP238" s="10" t="s">
        <v>5478</v>
      </c>
      <c r="AQ238" s="26" t="s">
        <v>10513</v>
      </c>
      <c r="AR238" s="1" t="s">
        <v>5479</v>
      </c>
      <c r="AS238" s="26" t="s">
        <v>10514</v>
      </c>
      <c r="AT238" s="10" t="s">
        <v>5482</v>
      </c>
      <c r="AV238" s="1" t="s">
        <v>5480</v>
      </c>
      <c r="AX238" t="s">
        <v>5481</v>
      </c>
      <c r="AY238" s="2" t="s">
        <v>11668</v>
      </c>
      <c r="BA238" s="30" t="s">
        <v>5496</v>
      </c>
      <c r="BB238" s="30" t="s">
        <v>12981</v>
      </c>
      <c r="BC238" s="56" t="s">
        <v>12982</v>
      </c>
      <c r="BD238" s="30" t="s">
        <v>9518</v>
      </c>
    </row>
    <row r="239" spans="1:58" ht="224" x14ac:dyDescent="0.2">
      <c r="A239" s="2">
        <v>202</v>
      </c>
      <c r="B239" s="2" t="s">
        <v>5488</v>
      </c>
      <c r="C239" s="2" t="s">
        <v>5498</v>
      </c>
      <c r="E239" s="10" t="s">
        <v>5499</v>
      </c>
      <c r="F239" s="10" t="s">
        <v>5500</v>
      </c>
      <c r="H239" s="10" t="s">
        <v>5501</v>
      </c>
      <c r="I239" s="10" t="s">
        <v>5502</v>
      </c>
      <c r="K239" s="10" t="s">
        <v>9731</v>
      </c>
      <c r="L239" s="10" t="s">
        <v>9730</v>
      </c>
      <c r="M239" s="2" t="s">
        <v>7815</v>
      </c>
      <c r="N239" s="10" t="s">
        <v>1051</v>
      </c>
      <c r="O239" s="10" t="s">
        <v>271</v>
      </c>
      <c r="P239" s="10" t="s">
        <v>1832</v>
      </c>
      <c r="Q239" s="10" t="s">
        <v>1826</v>
      </c>
      <c r="R239" s="2" t="s">
        <v>5492</v>
      </c>
      <c r="S239" s="2" t="s">
        <v>1926</v>
      </c>
      <c r="T239" s="2" t="s">
        <v>770</v>
      </c>
      <c r="U239" s="10" t="s">
        <v>1773</v>
      </c>
      <c r="V239" s="10" t="s">
        <v>9429</v>
      </c>
      <c r="W239" s="2" t="s">
        <v>9430</v>
      </c>
      <c r="X239" s="7">
        <v>730</v>
      </c>
      <c r="Y239" s="7">
        <v>1330</v>
      </c>
      <c r="Z239" s="2" t="s">
        <v>769</v>
      </c>
      <c r="AD239" s="10" t="s">
        <v>5489</v>
      </c>
      <c r="AE239" s="26" t="s">
        <v>10515</v>
      </c>
      <c r="AH239" s="10"/>
      <c r="AI239" s="10"/>
      <c r="AJ239" s="10" t="s">
        <v>11804</v>
      </c>
      <c r="AK239" s="26" t="s">
        <v>10516</v>
      </c>
      <c r="AL239" s="10" t="s">
        <v>11843</v>
      </c>
      <c r="AM239" s="26" t="s">
        <v>10517</v>
      </c>
      <c r="AN239" s="10" t="s">
        <v>5493</v>
      </c>
      <c r="AO239" s="2" t="s">
        <v>10518</v>
      </c>
      <c r="AP239" s="10" t="s">
        <v>5494</v>
      </c>
      <c r="AQ239" s="26" t="s">
        <v>10519</v>
      </c>
      <c r="AR239" s="10" t="s">
        <v>5495</v>
      </c>
      <c r="AS239" s="26" t="s">
        <v>10520</v>
      </c>
      <c r="AT239" s="10" t="s">
        <v>3501</v>
      </c>
      <c r="AV239" s="10" t="s">
        <v>5490</v>
      </c>
      <c r="AX239" s="2" t="s">
        <v>5491</v>
      </c>
      <c r="AY239" s="44" t="s">
        <v>771</v>
      </c>
      <c r="BA239" s="10" t="s">
        <v>6215</v>
      </c>
      <c r="BB239" s="10" t="s">
        <v>12221</v>
      </c>
      <c r="BC239" s="57" t="s">
        <v>12983</v>
      </c>
      <c r="BD239" s="10"/>
      <c r="BE239" s="10" t="s">
        <v>5497</v>
      </c>
      <c r="BF239" s="10"/>
    </row>
    <row r="240" spans="1:58" ht="112" x14ac:dyDescent="0.2">
      <c r="A240" s="2">
        <v>203</v>
      </c>
      <c r="B240" s="2" t="s">
        <v>5514</v>
      </c>
      <c r="C240" s="2" t="s">
        <v>5510</v>
      </c>
      <c r="E240" s="10" t="s">
        <v>5511</v>
      </c>
      <c r="H240" s="10" t="s">
        <v>5512</v>
      </c>
      <c r="K240" s="10" t="s">
        <v>5513</v>
      </c>
      <c r="M240" s="2" t="s">
        <v>12003</v>
      </c>
      <c r="N240" s="10" t="s">
        <v>796</v>
      </c>
      <c r="O240" s="10" t="s">
        <v>5509</v>
      </c>
      <c r="P240" s="10" t="s">
        <v>1832</v>
      </c>
      <c r="Q240" s="10" t="s">
        <v>1826</v>
      </c>
      <c r="R240" s="2" t="s">
        <v>5424</v>
      </c>
      <c r="S240" s="2" t="s">
        <v>1926</v>
      </c>
      <c r="T240" s="2" t="s">
        <v>772</v>
      </c>
      <c r="U240" s="10" t="s">
        <v>1770</v>
      </c>
      <c r="V240" s="10" t="s">
        <v>9429</v>
      </c>
      <c r="W240" s="2" t="s">
        <v>9430</v>
      </c>
      <c r="X240" s="7">
        <v>811</v>
      </c>
      <c r="Y240" s="7">
        <v>1408</v>
      </c>
      <c r="Z240" s="2" t="s">
        <v>43</v>
      </c>
      <c r="AH240" s="10"/>
      <c r="AI240" s="10"/>
      <c r="AJ240" s="10" t="s">
        <v>11805</v>
      </c>
      <c r="AK240" s="26" t="s">
        <v>10521</v>
      </c>
      <c r="AL240" s="10" t="s">
        <v>5505</v>
      </c>
      <c r="AM240" s="26" t="s">
        <v>10522</v>
      </c>
      <c r="AN240" s="10" t="s">
        <v>5506</v>
      </c>
      <c r="AO240" s="26" t="s">
        <v>10523</v>
      </c>
      <c r="AP240" s="10" t="s">
        <v>5507</v>
      </c>
      <c r="AQ240" s="26" t="s">
        <v>10524</v>
      </c>
      <c r="AR240" s="10" t="s">
        <v>5508</v>
      </c>
      <c r="AS240" s="26" t="s">
        <v>10525</v>
      </c>
      <c r="AT240" s="10" t="s">
        <v>1938</v>
      </c>
      <c r="AV240" s="2" t="s">
        <v>5504</v>
      </c>
      <c r="AX240" s="2" t="s">
        <v>5503</v>
      </c>
      <c r="AY240" s="2" t="s">
        <v>773</v>
      </c>
      <c r="BA240" s="10" t="s">
        <v>5515</v>
      </c>
      <c r="BB240" s="10" t="s">
        <v>12211</v>
      </c>
      <c r="BC240" s="57" t="s">
        <v>12984</v>
      </c>
      <c r="BD240" s="10"/>
      <c r="BE240" s="10" t="s">
        <v>1778</v>
      </c>
    </row>
    <row r="241" spans="1:57" ht="144" x14ac:dyDescent="0.2">
      <c r="A241" s="2">
        <v>204</v>
      </c>
      <c r="B241" s="2" t="s">
        <v>5516</v>
      </c>
      <c r="C241" s="2" t="s">
        <v>5316</v>
      </c>
      <c r="E241" s="10" t="s">
        <v>5525</v>
      </c>
      <c r="H241" s="10" t="s">
        <v>5526</v>
      </c>
      <c r="K241" s="10" t="s">
        <v>5527</v>
      </c>
      <c r="M241" s="2" t="s">
        <v>12004</v>
      </c>
      <c r="N241" s="10" t="s">
        <v>5524</v>
      </c>
      <c r="O241" s="10" t="s">
        <v>5523</v>
      </c>
      <c r="P241" s="10" t="s">
        <v>1832</v>
      </c>
      <c r="Q241" s="10" t="s">
        <v>1826</v>
      </c>
      <c r="R241" s="2" t="s">
        <v>5518</v>
      </c>
      <c r="S241" s="2" t="s">
        <v>1926</v>
      </c>
      <c r="T241" s="2" t="s">
        <v>774</v>
      </c>
      <c r="V241" s="2" t="s">
        <v>9425</v>
      </c>
      <c r="W241" s="2" t="s">
        <v>9430</v>
      </c>
      <c r="X241" s="7">
        <v>856</v>
      </c>
      <c r="Y241" s="7">
        <v>1452</v>
      </c>
      <c r="Z241" s="2" t="s">
        <v>1800</v>
      </c>
      <c r="AH241" s="10"/>
      <c r="AI241" s="10"/>
      <c r="AJ241" s="10" t="s">
        <v>12102</v>
      </c>
      <c r="AK241" s="26" t="s">
        <v>10526</v>
      </c>
      <c r="AL241" s="10" t="s">
        <v>10546</v>
      </c>
      <c r="AM241" s="26" t="s">
        <v>10527</v>
      </c>
      <c r="AN241" s="10" t="s">
        <v>5519</v>
      </c>
      <c r="AO241" s="26" t="s">
        <v>10528</v>
      </c>
      <c r="AP241" s="10" t="s">
        <v>5520</v>
      </c>
      <c r="AQ241" s="26" t="s">
        <v>10529</v>
      </c>
      <c r="AR241" s="10" t="s">
        <v>5521</v>
      </c>
      <c r="AS241" s="26" t="s">
        <v>10530</v>
      </c>
      <c r="AT241" s="10" t="s">
        <v>5311</v>
      </c>
      <c r="AV241" s="2" t="s">
        <v>10549</v>
      </c>
      <c r="AW241" s="26" t="s">
        <v>10531</v>
      </c>
      <c r="AX241" s="2" t="s">
        <v>5517</v>
      </c>
      <c r="AY241" s="2" t="s">
        <v>775</v>
      </c>
      <c r="BA241" s="10" t="s">
        <v>5522</v>
      </c>
      <c r="BB241" s="10" t="s">
        <v>12434</v>
      </c>
      <c r="BC241" s="57" t="s">
        <v>12985</v>
      </c>
      <c r="BD241" s="10"/>
    </row>
    <row r="242" spans="1:57" ht="96" x14ac:dyDescent="0.2">
      <c r="A242" s="2">
        <v>206</v>
      </c>
      <c r="B242" s="2" t="s">
        <v>5528</v>
      </c>
      <c r="C242" s="2" t="s">
        <v>5536</v>
      </c>
      <c r="E242" s="10" t="s">
        <v>5537</v>
      </c>
      <c r="H242" s="10" t="s">
        <v>5538</v>
      </c>
      <c r="K242" s="10" t="s">
        <v>10539</v>
      </c>
      <c r="M242" s="2" t="s">
        <v>3978</v>
      </c>
      <c r="N242" s="2" t="s">
        <v>158</v>
      </c>
      <c r="O242" s="2" t="s">
        <v>18</v>
      </c>
      <c r="P242" s="10" t="s">
        <v>136</v>
      </c>
      <c r="Q242" s="10" t="s">
        <v>1183</v>
      </c>
      <c r="R242" s="2" t="s">
        <v>5531</v>
      </c>
      <c r="S242" s="2" t="s">
        <v>6628</v>
      </c>
      <c r="T242" s="2" t="s">
        <v>779</v>
      </c>
      <c r="V242" s="2" t="s">
        <v>9425</v>
      </c>
      <c r="W242" s="2" t="s">
        <v>9430</v>
      </c>
      <c r="X242" s="7">
        <v>845</v>
      </c>
      <c r="Y242" s="7" t="s">
        <v>636</v>
      </c>
      <c r="Z242" s="2" t="s">
        <v>778</v>
      </c>
      <c r="AD242" s="10" t="s">
        <v>5529</v>
      </c>
      <c r="AE242" s="26" t="s">
        <v>10532</v>
      </c>
      <c r="AH242" s="10"/>
      <c r="AI242" s="10"/>
      <c r="AJ242" s="10" t="s">
        <v>5530</v>
      </c>
      <c r="AK242" s="26" t="s">
        <v>10533</v>
      </c>
      <c r="AL242" s="10" t="s">
        <v>11844</v>
      </c>
      <c r="AM242" s="26" t="s">
        <v>10534</v>
      </c>
      <c r="AN242" s="10" t="s">
        <v>5532</v>
      </c>
      <c r="AO242" s="26" t="s">
        <v>10535</v>
      </c>
      <c r="AP242" s="10" t="s">
        <v>5533</v>
      </c>
      <c r="AQ242" s="26" t="s">
        <v>10536</v>
      </c>
      <c r="AR242" s="10" t="s">
        <v>5534</v>
      </c>
      <c r="AS242" s="26" t="s">
        <v>10537</v>
      </c>
      <c r="AT242" s="10" t="s">
        <v>4285</v>
      </c>
      <c r="AV242" s="10" t="s">
        <v>5539</v>
      </c>
      <c r="AW242" s="26" t="s">
        <v>10538</v>
      </c>
      <c r="AX242" s="2" t="s">
        <v>5540</v>
      </c>
      <c r="AY242" s="2" t="s">
        <v>780</v>
      </c>
      <c r="BA242" s="10" t="s">
        <v>5535</v>
      </c>
      <c r="BB242" s="10" t="s">
        <v>12435</v>
      </c>
      <c r="BC242" s="57" t="s">
        <v>12986</v>
      </c>
      <c r="BD242" s="10"/>
    </row>
    <row r="243" spans="1:57" ht="80" x14ac:dyDescent="0.2">
      <c r="A243" s="2">
        <v>207</v>
      </c>
      <c r="B243" s="2" t="s">
        <v>5541</v>
      </c>
      <c r="C243" s="2" t="s">
        <v>5553</v>
      </c>
      <c r="E243" s="10" t="s">
        <v>5554</v>
      </c>
      <c r="H243" s="10" t="s">
        <v>5555</v>
      </c>
      <c r="K243" s="10" t="s">
        <v>5556</v>
      </c>
      <c r="M243" s="2" t="s">
        <v>12005</v>
      </c>
      <c r="N243" s="10" t="s">
        <v>5551</v>
      </c>
      <c r="O243" s="10" t="s">
        <v>5550</v>
      </c>
      <c r="P243" s="10" t="s">
        <v>145</v>
      </c>
      <c r="Q243" s="10" t="s">
        <v>1186</v>
      </c>
      <c r="R243" s="2" t="s">
        <v>5546</v>
      </c>
      <c r="S243" s="2" t="s">
        <v>2566</v>
      </c>
      <c r="T243" s="2" t="s">
        <v>782</v>
      </c>
      <c r="V243" s="2" t="s">
        <v>9425</v>
      </c>
      <c r="W243" s="2" t="s">
        <v>9430</v>
      </c>
      <c r="X243" s="7">
        <v>871</v>
      </c>
      <c r="Y243" s="7">
        <v>1466</v>
      </c>
      <c r="Z243" s="2" t="s">
        <v>781</v>
      </c>
      <c r="AH243" s="10"/>
      <c r="AI243" s="10"/>
      <c r="AJ243" s="10" t="s">
        <v>5545</v>
      </c>
      <c r="AK243" s="26" t="s">
        <v>12092</v>
      </c>
      <c r="AL243" s="10" t="s">
        <v>5547</v>
      </c>
      <c r="AM243" s="26" t="s">
        <v>10540</v>
      </c>
      <c r="AP243" s="10" t="s">
        <v>5548</v>
      </c>
      <c r="AQ243" s="26" t="s">
        <v>10541</v>
      </c>
      <c r="AR243" s="10" t="s">
        <v>5549</v>
      </c>
      <c r="AS243" s="26" t="s">
        <v>10542</v>
      </c>
      <c r="AT243" s="10" t="s">
        <v>5542</v>
      </c>
      <c r="AV243" s="10" t="s">
        <v>5543</v>
      </c>
      <c r="AX243" s="2" t="s">
        <v>5544</v>
      </c>
      <c r="AY243" s="2" t="s">
        <v>783</v>
      </c>
      <c r="BA243" s="10" t="s">
        <v>5552</v>
      </c>
      <c r="BB243" s="10" t="s">
        <v>12436</v>
      </c>
      <c r="BC243" s="57" t="s">
        <v>12987</v>
      </c>
      <c r="BD243" s="10"/>
    </row>
    <row r="244" spans="1:57" ht="144" x14ac:dyDescent="0.2">
      <c r="A244" s="6" t="s">
        <v>7724</v>
      </c>
      <c r="B244" s="2" t="s">
        <v>5557</v>
      </c>
      <c r="C244" s="2" t="s">
        <v>5566</v>
      </c>
      <c r="E244" s="10" t="s">
        <v>5567</v>
      </c>
      <c r="H244" s="10" t="s">
        <v>5568</v>
      </c>
      <c r="K244" s="10" t="s">
        <v>7343</v>
      </c>
      <c r="M244" s="2" t="s">
        <v>12006</v>
      </c>
      <c r="N244" s="10" t="s">
        <v>5565</v>
      </c>
      <c r="O244" s="10" t="s">
        <v>5564</v>
      </c>
      <c r="P244" s="10" t="s">
        <v>1832</v>
      </c>
      <c r="Q244" s="10" t="s">
        <v>1826</v>
      </c>
      <c r="R244" s="2" t="s">
        <v>5560</v>
      </c>
      <c r="S244" s="2" t="s">
        <v>1926</v>
      </c>
      <c r="T244" s="2" t="s">
        <v>785</v>
      </c>
      <c r="V244" s="2" t="s">
        <v>9421</v>
      </c>
      <c r="W244" s="2" t="s">
        <v>9422</v>
      </c>
      <c r="X244" s="7">
        <v>1060</v>
      </c>
      <c r="Y244" s="7">
        <v>1650</v>
      </c>
      <c r="Z244" s="2" t="s">
        <v>784</v>
      </c>
      <c r="AH244" s="10"/>
      <c r="AI244" s="10"/>
      <c r="AJ244" s="10" t="s">
        <v>5559</v>
      </c>
      <c r="AK244" s="26" t="s">
        <v>10543</v>
      </c>
      <c r="AL244" s="10" t="s">
        <v>5561</v>
      </c>
      <c r="AP244" s="10" t="s">
        <v>5562</v>
      </c>
      <c r="AQ244" s="26" t="s">
        <v>10544</v>
      </c>
      <c r="AR244" s="10" t="s">
        <v>5563</v>
      </c>
      <c r="AS244" s="26" t="s">
        <v>10545</v>
      </c>
      <c r="AT244" s="10" t="s">
        <v>5558</v>
      </c>
      <c r="AY244" s="2" t="s">
        <v>786</v>
      </c>
      <c r="BA244" s="10" t="s">
        <v>7723</v>
      </c>
      <c r="BB244" s="10" t="s">
        <v>12437</v>
      </c>
      <c r="BC244" s="57" t="s">
        <v>12988</v>
      </c>
      <c r="BD244" s="10"/>
      <c r="BE244" s="2" t="s">
        <v>5570</v>
      </c>
    </row>
    <row r="245" spans="1:57" ht="160" x14ac:dyDescent="0.2">
      <c r="A245" s="2">
        <v>209</v>
      </c>
      <c r="B245" s="2" t="s">
        <v>5571</v>
      </c>
      <c r="C245" s="10" t="s">
        <v>5575</v>
      </c>
      <c r="D245" s="10"/>
      <c r="E245" s="10" t="s">
        <v>5576</v>
      </c>
      <c r="H245" s="10" t="s">
        <v>5577</v>
      </c>
      <c r="K245" s="10" t="s">
        <v>5578</v>
      </c>
      <c r="M245" s="2" t="s">
        <v>6002</v>
      </c>
      <c r="N245" s="10" t="s">
        <v>147</v>
      </c>
      <c r="O245" s="10" t="s">
        <v>27</v>
      </c>
      <c r="P245" s="10" t="s">
        <v>145</v>
      </c>
      <c r="Q245" s="10" t="s">
        <v>1186</v>
      </c>
      <c r="R245" s="2" t="s">
        <v>3388</v>
      </c>
      <c r="S245" s="2" t="s">
        <v>2566</v>
      </c>
      <c r="T245" s="2" t="s">
        <v>787</v>
      </c>
      <c r="V245" s="2" t="s">
        <v>9425</v>
      </c>
      <c r="W245" s="2" t="s">
        <v>9430</v>
      </c>
      <c r="X245" s="7">
        <v>844</v>
      </c>
      <c r="Y245" s="7">
        <v>1440</v>
      </c>
      <c r="Z245" s="10" t="s">
        <v>1822</v>
      </c>
      <c r="AH245" s="10"/>
      <c r="AI245" s="10"/>
      <c r="AJ245" s="10" t="s">
        <v>10550</v>
      </c>
      <c r="AK245" s="26" t="s">
        <v>10551</v>
      </c>
      <c r="AL245" s="10" t="s">
        <v>5579</v>
      </c>
      <c r="AM245" s="26" t="s">
        <v>10552</v>
      </c>
      <c r="AN245" s="10" t="s">
        <v>5572</v>
      </c>
      <c r="AO245" s="26" t="s">
        <v>10553</v>
      </c>
      <c r="AP245" s="10" t="s">
        <v>5573</v>
      </c>
      <c r="AQ245" s="26" t="s">
        <v>10554</v>
      </c>
      <c r="AR245" s="10" t="s">
        <v>12097</v>
      </c>
      <c r="AS245" s="26" t="s">
        <v>10555</v>
      </c>
      <c r="AT245" s="10" t="s">
        <v>3906</v>
      </c>
      <c r="AV245" s="10" t="s">
        <v>3907</v>
      </c>
      <c r="AX245" s="2" t="s">
        <v>3908</v>
      </c>
      <c r="AY245" s="2" t="s">
        <v>788</v>
      </c>
      <c r="BA245" s="10" t="s">
        <v>5574</v>
      </c>
      <c r="BB245" s="10" t="s">
        <v>12438</v>
      </c>
      <c r="BC245" s="57" t="s">
        <v>12989</v>
      </c>
      <c r="BD245" s="10"/>
    </row>
    <row r="246" spans="1:57" ht="112" x14ac:dyDescent="0.2">
      <c r="A246" s="5">
        <v>210</v>
      </c>
      <c r="B246" s="2" t="s">
        <v>5580</v>
      </c>
      <c r="C246" s="2" t="s">
        <v>5591</v>
      </c>
      <c r="E246" s="10" t="s">
        <v>5590</v>
      </c>
      <c r="H246" s="10" t="s">
        <v>5592</v>
      </c>
      <c r="K246" s="10" t="s">
        <v>5593</v>
      </c>
      <c r="M246" s="2" t="s">
        <v>8111</v>
      </c>
      <c r="N246" s="10" t="s">
        <v>5449</v>
      </c>
      <c r="O246" s="10" t="s">
        <v>300</v>
      </c>
      <c r="P246" s="10" t="s">
        <v>136</v>
      </c>
      <c r="Q246" s="10" t="s">
        <v>1183</v>
      </c>
      <c r="R246" s="2" t="s">
        <v>5584</v>
      </c>
      <c r="S246" s="2" t="s">
        <v>6628</v>
      </c>
      <c r="T246" s="2" t="s">
        <v>791</v>
      </c>
      <c r="V246" s="2" t="s">
        <v>790</v>
      </c>
      <c r="X246" s="7">
        <v>1224</v>
      </c>
      <c r="Y246" s="7">
        <v>1809</v>
      </c>
      <c r="Z246" s="2" t="s">
        <v>789</v>
      </c>
      <c r="AD246" s="10" t="s">
        <v>5581</v>
      </c>
      <c r="AE246" s="26" t="s">
        <v>10556</v>
      </c>
      <c r="AH246" s="10"/>
      <c r="AI246" s="10"/>
      <c r="AJ246" s="10" t="s">
        <v>5583</v>
      </c>
      <c r="AK246" s="26" t="s">
        <v>10557</v>
      </c>
      <c r="AL246" s="10" t="s">
        <v>5585</v>
      </c>
      <c r="AM246" s="26" t="s">
        <v>10558</v>
      </c>
      <c r="AN246" s="10" t="s">
        <v>5586</v>
      </c>
      <c r="AO246" s="26" t="s">
        <v>10559</v>
      </c>
      <c r="AP246" s="10" t="s">
        <v>5587</v>
      </c>
      <c r="AQ246" s="26" t="s">
        <v>10560</v>
      </c>
      <c r="AR246" s="10" t="s">
        <v>5588</v>
      </c>
      <c r="AS246" s="26" t="s">
        <v>10561</v>
      </c>
      <c r="AT246" s="10" t="s">
        <v>5582</v>
      </c>
      <c r="AY246" s="2" t="s">
        <v>792</v>
      </c>
      <c r="BA246" s="10" t="s">
        <v>5589</v>
      </c>
      <c r="BB246" s="10" t="s">
        <v>12439</v>
      </c>
      <c r="BC246" s="57" t="s">
        <v>12990</v>
      </c>
      <c r="BD246" s="10" t="s">
        <v>9521</v>
      </c>
    </row>
    <row r="247" spans="1:57" ht="112" x14ac:dyDescent="0.2">
      <c r="A247" s="5">
        <v>211</v>
      </c>
      <c r="B247" s="2" t="s">
        <v>5594</v>
      </c>
      <c r="C247" s="2" t="s">
        <v>5605</v>
      </c>
      <c r="E247" s="10" t="s">
        <v>5606</v>
      </c>
      <c r="H247" s="10" t="s">
        <v>5607</v>
      </c>
      <c r="K247" s="10" t="s">
        <v>10164</v>
      </c>
      <c r="M247" s="2" t="s">
        <v>12007</v>
      </c>
      <c r="N247" s="10" t="s">
        <v>795</v>
      </c>
      <c r="O247" s="10" t="s">
        <v>794</v>
      </c>
      <c r="P247" s="10" t="s">
        <v>136</v>
      </c>
      <c r="Q247" s="10" t="s">
        <v>1183</v>
      </c>
      <c r="R247" s="2" t="s">
        <v>3388</v>
      </c>
      <c r="S247" s="2" t="s">
        <v>6628</v>
      </c>
      <c r="T247" s="2" t="s">
        <v>798</v>
      </c>
      <c r="V247" s="2" t="s">
        <v>9425</v>
      </c>
      <c r="W247" s="2" t="s">
        <v>9430</v>
      </c>
      <c r="X247" s="7">
        <v>900</v>
      </c>
      <c r="Y247" s="7">
        <v>1494</v>
      </c>
      <c r="Z247" s="2" t="s">
        <v>793</v>
      </c>
      <c r="AD247" s="10" t="s">
        <v>5595</v>
      </c>
      <c r="AE247" s="26" t="s">
        <v>11613</v>
      </c>
      <c r="AH247" s="10"/>
      <c r="AI247" s="10"/>
      <c r="AJ247" s="10" t="s">
        <v>5599</v>
      </c>
      <c r="AK247" s="26" t="s">
        <v>10562</v>
      </c>
      <c r="AL247" s="10" t="s">
        <v>5600</v>
      </c>
      <c r="AM247" s="26" t="s">
        <v>10563</v>
      </c>
      <c r="AN247" s="10" t="s">
        <v>5601</v>
      </c>
      <c r="AO247" s="26" t="s">
        <v>10564</v>
      </c>
      <c r="AP247" s="10" t="s">
        <v>5602</v>
      </c>
      <c r="AQ247" s="26" t="s">
        <v>10565</v>
      </c>
      <c r="AR247" s="10" t="s">
        <v>5603</v>
      </c>
      <c r="AS247" s="26" t="s">
        <v>10566</v>
      </c>
      <c r="AT247" s="10" t="s">
        <v>5596</v>
      </c>
      <c r="AV247" s="10" t="s">
        <v>5597</v>
      </c>
      <c r="AX247" s="2" t="s">
        <v>5598</v>
      </c>
      <c r="AY247" s="2" t="s">
        <v>799</v>
      </c>
      <c r="BA247" s="10" t="s">
        <v>5608</v>
      </c>
      <c r="BB247" s="10" t="s">
        <v>12440</v>
      </c>
      <c r="BC247" s="57" t="s">
        <v>12991</v>
      </c>
      <c r="BD247" s="10" t="s">
        <v>9506</v>
      </c>
      <c r="BE247" s="10" t="s">
        <v>5604</v>
      </c>
    </row>
    <row r="248" spans="1:57" ht="96" x14ac:dyDescent="0.2">
      <c r="A248" s="5">
        <v>212</v>
      </c>
      <c r="B248" s="2" t="s">
        <v>5609</v>
      </c>
      <c r="C248" s="2" t="s">
        <v>5621</v>
      </c>
      <c r="E248" s="10" t="s">
        <v>5618</v>
      </c>
      <c r="H248" s="10" t="s">
        <v>5619</v>
      </c>
      <c r="K248" s="10" t="s">
        <v>5620</v>
      </c>
      <c r="M248" s="2" t="s">
        <v>6648</v>
      </c>
      <c r="N248" s="10" t="s">
        <v>800</v>
      </c>
      <c r="O248" s="10" t="s">
        <v>355</v>
      </c>
      <c r="P248" s="10" t="s">
        <v>145</v>
      </c>
      <c r="Q248" s="10" t="s">
        <v>1186</v>
      </c>
      <c r="R248" s="2" t="s">
        <v>5612</v>
      </c>
      <c r="S248" s="2" t="s">
        <v>2566</v>
      </c>
      <c r="T248" s="2" t="s">
        <v>802</v>
      </c>
      <c r="V248" s="2" t="s">
        <v>9421</v>
      </c>
      <c r="W248" s="2" t="s">
        <v>9422</v>
      </c>
      <c r="X248" s="7">
        <v>945</v>
      </c>
      <c r="Y248" s="7">
        <v>1538</v>
      </c>
      <c r="Z248" s="2" t="s">
        <v>801</v>
      </c>
      <c r="AH248" s="10"/>
      <c r="AI248" s="10"/>
      <c r="AJ248" s="10" t="s">
        <v>5611</v>
      </c>
      <c r="AK248" s="26" t="s">
        <v>10567</v>
      </c>
      <c r="AL248" s="10" t="s">
        <v>5613</v>
      </c>
      <c r="AM248" s="26" t="s">
        <v>10568</v>
      </c>
      <c r="AN248" s="10" t="s">
        <v>5614</v>
      </c>
      <c r="AO248" s="26" t="s">
        <v>10569</v>
      </c>
      <c r="AP248" s="10" t="s">
        <v>5615</v>
      </c>
      <c r="AQ248" s="26" t="s">
        <v>10570</v>
      </c>
      <c r="AT248" s="10" t="s">
        <v>5610</v>
      </c>
      <c r="AV248" s="10" t="s">
        <v>5616</v>
      </c>
      <c r="AW248" s="26" t="s">
        <v>10571</v>
      </c>
      <c r="AX248" s="2" t="s">
        <v>5617</v>
      </c>
      <c r="AY248" s="2" t="s">
        <v>803</v>
      </c>
      <c r="BA248" s="10" t="s">
        <v>9388</v>
      </c>
      <c r="BB248" s="10" t="s">
        <v>12212</v>
      </c>
      <c r="BC248" s="57" t="s">
        <v>12992</v>
      </c>
      <c r="BD248" s="10"/>
    </row>
    <row r="249" spans="1:57" ht="96" x14ac:dyDescent="0.2">
      <c r="A249" s="2">
        <v>213</v>
      </c>
      <c r="B249" s="2" t="s">
        <v>5622</v>
      </c>
      <c r="C249" s="2" t="s">
        <v>5630</v>
      </c>
      <c r="E249" s="10" t="s">
        <v>5631</v>
      </c>
      <c r="H249" s="10" t="s">
        <v>5632</v>
      </c>
      <c r="K249" s="10" t="s">
        <v>5633</v>
      </c>
      <c r="M249" s="2" t="s">
        <v>2728</v>
      </c>
      <c r="N249" s="2" t="s">
        <v>187</v>
      </c>
      <c r="O249" s="2" t="s">
        <v>232</v>
      </c>
      <c r="P249" s="10" t="s">
        <v>136</v>
      </c>
      <c r="Q249" s="10" t="s">
        <v>1183</v>
      </c>
      <c r="R249" s="2" t="s">
        <v>5531</v>
      </c>
      <c r="S249" s="2" t="s">
        <v>6628</v>
      </c>
      <c r="T249" s="2" t="s">
        <v>805</v>
      </c>
      <c r="V249" s="2" t="s">
        <v>9421</v>
      </c>
      <c r="W249" s="2" t="s">
        <v>9422</v>
      </c>
      <c r="X249" s="7" t="s">
        <v>95</v>
      </c>
      <c r="Y249" s="7" t="s">
        <v>96</v>
      </c>
      <c r="Z249" s="2" t="s">
        <v>804</v>
      </c>
      <c r="AD249" s="10" t="s">
        <v>5623</v>
      </c>
      <c r="AE249" s="26" t="s">
        <v>10572</v>
      </c>
      <c r="AH249" s="10"/>
      <c r="AI249" s="10"/>
      <c r="AJ249" s="10" t="s">
        <v>5626</v>
      </c>
      <c r="AK249" s="26" t="s">
        <v>10573</v>
      </c>
      <c r="AL249" s="10" t="s">
        <v>5627</v>
      </c>
      <c r="AM249" s="26" t="s">
        <v>10574</v>
      </c>
      <c r="AP249" s="10" t="s">
        <v>5628</v>
      </c>
      <c r="AR249" s="10" t="s">
        <v>5629</v>
      </c>
      <c r="AS249" s="26" t="s">
        <v>10575</v>
      </c>
      <c r="AT249" s="10" t="s">
        <v>5624</v>
      </c>
      <c r="AY249" s="2" t="s">
        <v>806</v>
      </c>
      <c r="BA249" s="10" t="s">
        <v>5634</v>
      </c>
      <c r="BB249" s="10" t="s">
        <v>12993</v>
      </c>
      <c r="BC249" s="57" t="s">
        <v>12994</v>
      </c>
      <c r="BD249" s="10"/>
      <c r="BE249" s="10" t="s">
        <v>5625</v>
      </c>
    </row>
    <row r="250" spans="1:57" ht="80" x14ac:dyDescent="0.2">
      <c r="A250" s="2">
        <v>215</v>
      </c>
      <c r="B250" s="2" t="s">
        <v>5635</v>
      </c>
      <c r="C250" s="2" t="s">
        <v>5642</v>
      </c>
      <c r="E250" s="10" t="s">
        <v>5643</v>
      </c>
      <c r="H250" s="10" t="s">
        <v>5644</v>
      </c>
      <c r="K250" s="10" t="s">
        <v>5645</v>
      </c>
      <c r="M250" s="2" t="s">
        <v>2102</v>
      </c>
      <c r="N250" s="2" t="s">
        <v>218</v>
      </c>
      <c r="O250" s="2" t="s">
        <v>186</v>
      </c>
      <c r="P250" s="10" t="s">
        <v>1832</v>
      </c>
      <c r="Q250" s="10" t="s">
        <v>1826</v>
      </c>
      <c r="R250" s="2" t="s">
        <v>5637</v>
      </c>
      <c r="S250" s="2" t="s">
        <v>1926</v>
      </c>
      <c r="T250" s="2" t="s">
        <v>808</v>
      </c>
      <c r="V250" s="10" t="s">
        <v>9429</v>
      </c>
      <c r="W250" s="2" t="s">
        <v>9430</v>
      </c>
      <c r="X250" s="7" t="s">
        <v>227</v>
      </c>
      <c r="Y250" s="7" t="s">
        <v>96</v>
      </c>
      <c r="AH250" s="10"/>
      <c r="AI250" s="10"/>
      <c r="AJ250" s="10" t="s">
        <v>5638</v>
      </c>
      <c r="AK250" s="26" t="s">
        <v>10576</v>
      </c>
      <c r="AL250" s="10" t="s">
        <v>5639</v>
      </c>
      <c r="AM250" s="26" t="s">
        <v>10577</v>
      </c>
      <c r="AP250" s="10" t="s">
        <v>5640</v>
      </c>
      <c r="AR250" s="10" t="s">
        <v>5641</v>
      </c>
      <c r="AS250" s="26" t="s">
        <v>10578</v>
      </c>
      <c r="AT250" s="10" t="s">
        <v>5636</v>
      </c>
      <c r="AY250" s="2" t="s">
        <v>809</v>
      </c>
      <c r="BA250" s="10" t="s">
        <v>5646</v>
      </c>
      <c r="BB250" s="10" t="s">
        <v>12441</v>
      </c>
      <c r="BC250" s="57" t="s">
        <v>12995</v>
      </c>
      <c r="BD250" s="10"/>
    </row>
    <row r="251" spans="1:57" ht="96" x14ac:dyDescent="0.2">
      <c r="A251" s="2">
        <v>216</v>
      </c>
      <c r="B251" s="2" t="s">
        <v>5647</v>
      </c>
      <c r="C251" s="2" t="s">
        <v>5657</v>
      </c>
      <c r="E251" s="10" t="s">
        <v>5658</v>
      </c>
      <c r="H251" s="10" t="s">
        <v>5659</v>
      </c>
      <c r="K251" s="10" t="s">
        <v>5660</v>
      </c>
      <c r="M251" s="2" t="s">
        <v>7330</v>
      </c>
      <c r="N251" s="10" t="s">
        <v>812</v>
      </c>
      <c r="O251" s="10" t="s">
        <v>811</v>
      </c>
      <c r="P251" s="10" t="s">
        <v>136</v>
      </c>
      <c r="Q251" s="10" t="s">
        <v>1183</v>
      </c>
      <c r="R251" s="2" t="s">
        <v>5653</v>
      </c>
      <c r="S251" s="2" t="s">
        <v>6628</v>
      </c>
      <c r="T251" s="2" t="s">
        <v>813</v>
      </c>
      <c r="V251" s="2" t="s">
        <v>9425</v>
      </c>
      <c r="W251" s="2" t="s">
        <v>9430</v>
      </c>
      <c r="X251" s="7">
        <v>876</v>
      </c>
      <c r="Y251" s="7">
        <v>1472</v>
      </c>
      <c r="Z251" s="2" t="s">
        <v>810</v>
      </c>
      <c r="AD251" s="10" t="s">
        <v>5648</v>
      </c>
      <c r="AE251" s="26" t="s">
        <v>10579</v>
      </c>
      <c r="AF251" s="10" t="s">
        <v>5652</v>
      </c>
      <c r="AG251" s="26" t="s">
        <v>10580</v>
      </c>
      <c r="AH251" s="10"/>
      <c r="AI251" s="10"/>
      <c r="AJ251" s="10" t="s">
        <v>11806</v>
      </c>
      <c r="AK251" s="26" t="s">
        <v>10581</v>
      </c>
      <c r="AL251" s="10" t="s">
        <v>10582</v>
      </c>
      <c r="AM251" s="26" t="s">
        <v>10583</v>
      </c>
      <c r="AN251" s="10" t="s">
        <v>5654</v>
      </c>
      <c r="AO251" s="26" t="s">
        <v>10584</v>
      </c>
      <c r="AP251" s="10" t="s">
        <v>5655</v>
      </c>
      <c r="AT251" s="10" t="s">
        <v>5649</v>
      </c>
      <c r="AV251" s="10" t="s">
        <v>5650</v>
      </c>
      <c r="AW251" s="26" t="s">
        <v>10585</v>
      </c>
      <c r="AX251" s="2" t="s">
        <v>5651</v>
      </c>
      <c r="AY251" s="2" t="s">
        <v>814</v>
      </c>
      <c r="BA251" s="10" t="s">
        <v>5656</v>
      </c>
      <c r="BB251" s="10" t="s">
        <v>12442</v>
      </c>
      <c r="BC251" s="57" t="s">
        <v>12996</v>
      </c>
      <c r="BD251" s="10"/>
    </row>
    <row r="252" spans="1:57" ht="128" x14ac:dyDescent="0.2">
      <c r="A252" s="2">
        <v>217</v>
      </c>
      <c r="B252" s="2" t="s">
        <v>5661</v>
      </c>
      <c r="C252" s="10" t="s">
        <v>12055</v>
      </c>
      <c r="D252" s="10" t="s">
        <v>5667</v>
      </c>
      <c r="E252" s="10" t="s">
        <v>12056</v>
      </c>
      <c r="F252" s="10" t="s">
        <v>5668</v>
      </c>
      <c r="H252" s="10" t="s">
        <v>12057</v>
      </c>
      <c r="I252" s="10" t="s">
        <v>5669</v>
      </c>
      <c r="K252" s="10" t="s">
        <v>12058</v>
      </c>
      <c r="L252" s="10" t="s">
        <v>9732</v>
      </c>
      <c r="M252" s="2" t="s">
        <v>8111</v>
      </c>
      <c r="N252" s="10" t="s">
        <v>5449</v>
      </c>
      <c r="O252" s="10" t="s">
        <v>300</v>
      </c>
      <c r="P252" s="10" t="s">
        <v>136</v>
      </c>
      <c r="Q252" s="10" t="s">
        <v>1183</v>
      </c>
      <c r="R252" s="2" t="s">
        <v>5673</v>
      </c>
      <c r="S252" s="2" t="s">
        <v>6628</v>
      </c>
      <c r="T252" s="2" t="s">
        <v>815</v>
      </c>
      <c r="V252" s="2" t="s">
        <v>9425</v>
      </c>
      <c r="W252" s="2" t="s">
        <v>9430</v>
      </c>
      <c r="X252" s="7">
        <v>853</v>
      </c>
      <c r="Y252" s="7">
        <v>1472</v>
      </c>
      <c r="Z252" s="2" t="s">
        <v>715</v>
      </c>
      <c r="AH252" s="10"/>
      <c r="AI252" s="10"/>
      <c r="AJ252" s="10" t="s">
        <v>5664</v>
      </c>
      <c r="AK252" s="26" t="s">
        <v>10586</v>
      </c>
      <c r="AL252" s="10" t="s">
        <v>5665</v>
      </c>
      <c r="AM252" s="26" t="s">
        <v>10587</v>
      </c>
      <c r="AN252" s="10" t="s">
        <v>5666</v>
      </c>
      <c r="AO252" s="26" t="s">
        <v>10588</v>
      </c>
      <c r="AP252" s="10" t="s">
        <v>11887</v>
      </c>
      <c r="AQ252" s="26" t="s">
        <v>10589</v>
      </c>
      <c r="AR252" s="10" t="s">
        <v>11922</v>
      </c>
      <c r="AS252" s="26" t="s">
        <v>10590</v>
      </c>
      <c r="AT252" s="10" t="s">
        <v>1136</v>
      </c>
      <c r="AV252" s="10" t="s">
        <v>5662</v>
      </c>
      <c r="AW252" s="26" t="s">
        <v>10591</v>
      </c>
      <c r="AX252" s="2" t="s">
        <v>5663</v>
      </c>
      <c r="AY252" s="2" t="s">
        <v>816</v>
      </c>
      <c r="BA252" s="10" t="s">
        <v>12059</v>
      </c>
      <c r="BB252" s="10" t="s">
        <v>12443</v>
      </c>
      <c r="BC252" s="57" t="s">
        <v>12997</v>
      </c>
      <c r="BD252" s="10"/>
    </row>
    <row r="253" spans="1:57" ht="112" x14ac:dyDescent="0.2">
      <c r="A253" s="2">
        <v>219</v>
      </c>
      <c r="B253" s="2" t="s">
        <v>5670</v>
      </c>
      <c r="C253" s="2" t="s">
        <v>5677</v>
      </c>
      <c r="E253" s="10" t="s">
        <v>5678</v>
      </c>
      <c r="H253" s="10" t="s">
        <v>5678</v>
      </c>
      <c r="K253" s="10" t="s">
        <v>5679</v>
      </c>
      <c r="M253" s="2" t="s">
        <v>2728</v>
      </c>
      <c r="N253" s="2" t="s">
        <v>187</v>
      </c>
      <c r="O253" s="2" t="s">
        <v>232</v>
      </c>
      <c r="P253" s="10" t="s">
        <v>136</v>
      </c>
      <c r="Q253" s="10" t="s">
        <v>1183</v>
      </c>
      <c r="R253" s="2" t="s">
        <v>5673</v>
      </c>
      <c r="S253" s="2" t="s">
        <v>6628</v>
      </c>
      <c r="T253" s="2" t="s">
        <v>819</v>
      </c>
      <c r="V253" s="2" t="s">
        <v>9421</v>
      </c>
      <c r="W253" s="2" t="s">
        <v>9422</v>
      </c>
      <c r="X253" s="7">
        <v>1044</v>
      </c>
      <c r="Y253" s="7">
        <v>1634</v>
      </c>
      <c r="Z253" s="2" t="s">
        <v>818</v>
      </c>
      <c r="AH253" s="10"/>
      <c r="AI253" s="10"/>
      <c r="AJ253" s="10" t="s">
        <v>5672</v>
      </c>
      <c r="AK253" s="26" t="s">
        <v>10592</v>
      </c>
      <c r="AL253" s="10" t="s">
        <v>5674</v>
      </c>
      <c r="AM253" s="26" t="s">
        <v>10593</v>
      </c>
      <c r="AP253" s="10" t="s">
        <v>5675</v>
      </c>
      <c r="AQ253" s="26" t="s">
        <v>10594</v>
      </c>
      <c r="AR253" s="10" t="s">
        <v>5676</v>
      </c>
      <c r="AS253" s="26" t="s">
        <v>10595</v>
      </c>
      <c r="AT253" s="10" t="s">
        <v>5671</v>
      </c>
      <c r="AY253" s="44" t="s">
        <v>820</v>
      </c>
      <c r="BA253" s="10" t="s">
        <v>9318</v>
      </c>
      <c r="BB253" s="10" t="s">
        <v>12444</v>
      </c>
      <c r="BC253" s="57" t="s">
        <v>12998</v>
      </c>
      <c r="BD253" s="10"/>
      <c r="BE253" s="2" t="s">
        <v>1801</v>
      </c>
    </row>
    <row r="254" spans="1:57" ht="144" x14ac:dyDescent="0.2">
      <c r="A254" s="2">
        <v>224</v>
      </c>
      <c r="B254" s="2" t="s">
        <v>5680</v>
      </c>
      <c r="C254" s="2" t="s">
        <v>5685</v>
      </c>
      <c r="E254" s="10" t="s">
        <v>5686</v>
      </c>
      <c r="F254" s="10" t="s">
        <v>5687</v>
      </c>
      <c r="H254" s="10" t="s">
        <v>5688</v>
      </c>
      <c r="I254" s="10" t="s">
        <v>5689</v>
      </c>
      <c r="K254" s="10" t="s">
        <v>9733</v>
      </c>
      <c r="L254" s="10" t="s">
        <v>9734</v>
      </c>
      <c r="M254" s="2" t="s">
        <v>5690</v>
      </c>
      <c r="N254" s="10" t="s">
        <v>825</v>
      </c>
      <c r="O254" s="10" t="s">
        <v>1981</v>
      </c>
      <c r="P254" s="10" t="s">
        <v>1832</v>
      </c>
      <c r="Q254" s="10" t="s">
        <v>1826</v>
      </c>
      <c r="R254" s="2" t="s">
        <v>5492</v>
      </c>
      <c r="S254" s="2" t="s">
        <v>1926</v>
      </c>
      <c r="T254" s="2" t="s">
        <v>826</v>
      </c>
      <c r="V254" s="10" t="s">
        <v>9429</v>
      </c>
      <c r="W254" s="2" t="s">
        <v>9430</v>
      </c>
      <c r="X254" s="7">
        <v>730</v>
      </c>
      <c r="Y254" s="7">
        <v>1330</v>
      </c>
      <c r="Z254" s="2" t="s">
        <v>769</v>
      </c>
      <c r="AH254" s="10"/>
      <c r="AI254" s="10"/>
      <c r="AJ254" s="10" t="s">
        <v>11807</v>
      </c>
      <c r="AK254" s="26" t="s">
        <v>10596</v>
      </c>
      <c r="AL254" s="10" t="s">
        <v>5681</v>
      </c>
      <c r="AM254" s="26" t="s">
        <v>10597</v>
      </c>
      <c r="AP254" s="10" t="s">
        <v>5682</v>
      </c>
      <c r="AQ254" s="26" t="s">
        <v>10598</v>
      </c>
      <c r="AR254" s="10" t="s">
        <v>5683</v>
      </c>
      <c r="AS254" s="26" t="s">
        <v>10599</v>
      </c>
      <c r="AT254" s="10" t="s">
        <v>3501</v>
      </c>
      <c r="AY254" s="2" t="s">
        <v>827</v>
      </c>
      <c r="BA254" s="10" t="s">
        <v>5684</v>
      </c>
      <c r="BB254" s="10" t="s">
        <v>12222</v>
      </c>
      <c r="BC254" s="57" t="s">
        <v>12999</v>
      </c>
      <c r="BD254" s="10"/>
    </row>
    <row r="255" spans="1:57" ht="96" x14ac:dyDescent="0.2">
      <c r="A255" s="2">
        <v>226</v>
      </c>
      <c r="B255" s="2" t="s">
        <v>5691</v>
      </c>
      <c r="C255" s="10" t="s">
        <v>5695</v>
      </c>
      <c r="D255" s="10" t="s">
        <v>5696</v>
      </c>
      <c r="E255" s="10" t="s">
        <v>5697</v>
      </c>
      <c r="F255" s="10" t="s">
        <v>5698</v>
      </c>
      <c r="H255" s="10" t="s">
        <v>5699</v>
      </c>
      <c r="I255" s="10" t="s">
        <v>5700</v>
      </c>
      <c r="K255" s="10" t="s">
        <v>9735</v>
      </c>
      <c r="L255" s="10" t="s">
        <v>9736</v>
      </c>
      <c r="M255" s="2" t="s">
        <v>2336</v>
      </c>
      <c r="N255" s="10" t="s">
        <v>831</v>
      </c>
      <c r="O255" s="10" t="s">
        <v>832</v>
      </c>
      <c r="P255" s="10" t="s">
        <v>1832</v>
      </c>
      <c r="Q255" s="10" t="s">
        <v>1826</v>
      </c>
      <c r="R255" s="2" t="s">
        <v>2814</v>
      </c>
      <c r="S255" s="2" t="s">
        <v>1926</v>
      </c>
      <c r="T255" s="2" t="s">
        <v>833</v>
      </c>
      <c r="V255" s="2" t="s">
        <v>9421</v>
      </c>
      <c r="W255" s="2" t="s">
        <v>9422</v>
      </c>
      <c r="X255" s="7">
        <v>1159</v>
      </c>
      <c r="Y255" s="7">
        <v>1746</v>
      </c>
      <c r="Z255" s="2" t="s">
        <v>830</v>
      </c>
      <c r="AH255" s="10"/>
      <c r="AI255" s="10"/>
      <c r="AJ255" s="10" t="s">
        <v>5693</v>
      </c>
      <c r="AK255" s="26" t="s">
        <v>10600</v>
      </c>
      <c r="AL255" s="10" t="s">
        <v>5694</v>
      </c>
      <c r="AM255" s="26" t="s">
        <v>10601</v>
      </c>
      <c r="AP255" s="10" t="s">
        <v>11888</v>
      </c>
      <c r="AQ255" s="26" t="s">
        <v>10602</v>
      </c>
      <c r="AR255" s="10" t="s">
        <v>11923</v>
      </c>
      <c r="AS255" s="26" t="s">
        <v>10603</v>
      </c>
      <c r="AT255" s="10" t="s">
        <v>5692</v>
      </c>
      <c r="AY255" s="2" t="s">
        <v>834</v>
      </c>
      <c r="BA255" s="10" t="s">
        <v>5701</v>
      </c>
      <c r="BB255" s="10" t="s">
        <v>12445</v>
      </c>
      <c r="BC255" s="57" t="s">
        <v>13000</v>
      </c>
      <c r="BD255" s="10"/>
      <c r="BE255" s="10" t="s">
        <v>5702</v>
      </c>
    </row>
    <row r="256" spans="1:57" ht="80" x14ac:dyDescent="0.2">
      <c r="A256" s="2">
        <v>227</v>
      </c>
      <c r="B256" s="2" t="s">
        <v>5703</v>
      </c>
      <c r="C256" s="2" t="s">
        <v>5710</v>
      </c>
      <c r="E256" s="10" t="s">
        <v>5711</v>
      </c>
      <c r="H256" s="10" t="s">
        <v>5712</v>
      </c>
      <c r="K256" s="10" t="s">
        <v>5713</v>
      </c>
      <c r="M256" s="2" t="s">
        <v>5714</v>
      </c>
      <c r="N256" s="10" t="s">
        <v>835</v>
      </c>
      <c r="O256" s="10" t="s">
        <v>836</v>
      </c>
      <c r="P256" s="10" t="s">
        <v>136</v>
      </c>
      <c r="Q256" s="10" t="s">
        <v>1183</v>
      </c>
      <c r="R256" s="2" t="s">
        <v>5706</v>
      </c>
      <c r="S256" s="2" t="s">
        <v>6628</v>
      </c>
      <c r="T256" s="2" t="s">
        <v>837</v>
      </c>
      <c r="V256" s="2" t="s">
        <v>9425</v>
      </c>
      <c r="W256" s="2" t="s">
        <v>9430</v>
      </c>
      <c r="X256" s="7">
        <v>876</v>
      </c>
      <c r="Y256" s="7">
        <v>1471</v>
      </c>
      <c r="AH256" s="10"/>
      <c r="AI256" s="10"/>
      <c r="AJ256" s="10" t="s">
        <v>5705</v>
      </c>
      <c r="AK256" s="26" t="s">
        <v>10604</v>
      </c>
      <c r="AL256" s="10" t="s">
        <v>5707</v>
      </c>
      <c r="AM256" s="26" t="s">
        <v>10605</v>
      </c>
      <c r="AP256" s="10" t="s">
        <v>5708</v>
      </c>
      <c r="AQ256" s="26" t="s">
        <v>10606</v>
      </c>
      <c r="AT256" s="10" t="s">
        <v>5704</v>
      </c>
      <c r="AY256" s="2" t="s">
        <v>838</v>
      </c>
      <c r="BA256" s="10" t="s">
        <v>5709</v>
      </c>
      <c r="BB256" s="10" t="s">
        <v>12446</v>
      </c>
      <c r="BC256" s="57" t="s">
        <v>13001</v>
      </c>
      <c r="BD256" s="10"/>
    </row>
    <row r="257" spans="1:58" ht="96" x14ac:dyDescent="0.2">
      <c r="A257" s="5">
        <v>228</v>
      </c>
      <c r="B257" s="2" t="s">
        <v>5715</v>
      </c>
      <c r="C257" s="10" t="s">
        <v>5720</v>
      </c>
      <c r="D257" s="10" t="s">
        <v>5721</v>
      </c>
      <c r="E257" s="10" t="s">
        <v>5722</v>
      </c>
      <c r="F257" s="10" t="s">
        <v>5723</v>
      </c>
      <c r="H257" s="10" t="s">
        <v>5722</v>
      </c>
      <c r="I257" s="10" t="s">
        <v>5724</v>
      </c>
      <c r="K257" s="10" t="s">
        <v>2781</v>
      </c>
      <c r="M257" s="2" t="s">
        <v>5725</v>
      </c>
      <c r="N257" s="10" t="s">
        <v>1052</v>
      </c>
      <c r="O257" s="10" t="s">
        <v>839</v>
      </c>
      <c r="P257" s="10" t="s">
        <v>1832</v>
      </c>
      <c r="Q257" s="10" t="s">
        <v>1826</v>
      </c>
      <c r="R257" s="2" t="s">
        <v>5719</v>
      </c>
      <c r="S257" s="2" t="s">
        <v>1926</v>
      </c>
      <c r="T257" s="10" t="s">
        <v>840</v>
      </c>
      <c r="V257" s="2" t="s">
        <v>9425</v>
      </c>
      <c r="W257" s="2" t="s">
        <v>9430</v>
      </c>
      <c r="X257" s="7">
        <v>890</v>
      </c>
      <c r="Y257" s="7">
        <v>1485</v>
      </c>
      <c r="Z257" s="10" t="s">
        <v>7</v>
      </c>
      <c r="AA257" s="2" t="s">
        <v>2024</v>
      </c>
      <c r="AH257" s="10" t="s">
        <v>4547</v>
      </c>
      <c r="AI257" s="26" t="s">
        <v>11610</v>
      </c>
      <c r="AJ257" s="10" t="s">
        <v>5716</v>
      </c>
      <c r="AK257" s="26" t="s">
        <v>10607</v>
      </c>
      <c r="AL257" s="10" t="s">
        <v>5717</v>
      </c>
      <c r="AM257" s="26" t="s">
        <v>10608</v>
      </c>
      <c r="AN257" s="10" t="s">
        <v>5718</v>
      </c>
      <c r="AO257" s="26" t="s">
        <v>10609</v>
      </c>
      <c r="AP257" s="10" t="s">
        <v>4543</v>
      </c>
      <c r="AQ257" s="26" t="s">
        <v>10610</v>
      </c>
      <c r="AR257" s="10" t="s">
        <v>4544</v>
      </c>
      <c r="AS257" s="26" t="s">
        <v>10611</v>
      </c>
      <c r="AT257" s="10" t="s">
        <v>1924</v>
      </c>
      <c r="AV257" s="10" t="s">
        <v>4545</v>
      </c>
      <c r="AX257" s="2" t="s">
        <v>4546</v>
      </c>
      <c r="AY257" s="14" t="s">
        <v>10130</v>
      </c>
      <c r="BA257" s="30" t="s">
        <v>5735</v>
      </c>
      <c r="BB257" s="30" t="s">
        <v>12447</v>
      </c>
      <c r="BC257" s="56" t="s">
        <v>13002</v>
      </c>
      <c r="BD257" s="30"/>
      <c r="BE257" s="2" t="s">
        <v>2582</v>
      </c>
    </row>
    <row r="258" spans="1:58" ht="96" x14ac:dyDescent="0.2">
      <c r="A258" s="2">
        <v>229</v>
      </c>
      <c r="B258" s="2" t="s">
        <v>5726</v>
      </c>
      <c r="C258" s="2" t="s">
        <v>5737</v>
      </c>
      <c r="E258" s="10" t="s">
        <v>5738</v>
      </c>
      <c r="H258" s="10" t="s">
        <v>5739</v>
      </c>
      <c r="K258" s="10" t="s">
        <v>5740</v>
      </c>
      <c r="M258" s="2" t="s">
        <v>3295</v>
      </c>
      <c r="N258" s="2" t="s">
        <v>279</v>
      </c>
      <c r="O258" s="2" t="s">
        <v>186</v>
      </c>
      <c r="P258" s="10" t="s">
        <v>1832</v>
      </c>
      <c r="Q258" s="10" t="s">
        <v>1826</v>
      </c>
      <c r="R258" s="2" t="s">
        <v>5730</v>
      </c>
      <c r="S258" s="2" t="s">
        <v>1926</v>
      </c>
      <c r="T258" s="2" t="s">
        <v>842</v>
      </c>
      <c r="V258" s="2" t="s">
        <v>9421</v>
      </c>
      <c r="W258" s="2" t="s">
        <v>9422</v>
      </c>
      <c r="X258" s="7">
        <v>1013</v>
      </c>
      <c r="Y258" s="7">
        <v>1604</v>
      </c>
      <c r="Z258" s="2" t="s">
        <v>841</v>
      </c>
      <c r="AH258" s="10"/>
      <c r="AI258" s="10"/>
      <c r="AJ258" s="10" t="s">
        <v>5741</v>
      </c>
      <c r="AK258" s="26" t="s">
        <v>10612</v>
      </c>
      <c r="AL258" s="10" t="s">
        <v>5731</v>
      </c>
      <c r="AM258" s="26" t="s">
        <v>10613</v>
      </c>
      <c r="AN258" s="10" t="s">
        <v>5732</v>
      </c>
      <c r="AO258" s="26" t="s">
        <v>10614</v>
      </c>
      <c r="AP258" s="10" t="s">
        <v>5733</v>
      </c>
      <c r="AQ258" s="26" t="s">
        <v>10615</v>
      </c>
      <c r="AR258" s="10" t="s">
        <v>5734</v>
      </c>
      <c r="AS258" s="26" t="s">
        <v>10616</v>
      </c>
      <c r="AT258" s="10" t="s">
        <v>5727</v>
      </c>
      <c r="AV258" s="10" t="s">
        <v>5728</v>
      </c>
      <c r="AX258" s="2" t="s">
        <v>5729</v>
      </c>
      <c r="AY258" s="2" t="s">
        <v>843</v>
      </c>
      <c r="BA258" s="10" t="s">
        <v>5736</v>
      </c>
      <c r="BB258" s="10" t="s">
        <v>12448</v>
      </c>
      <c r="BC258" s="57" t="s">
        <v>13003</v>
      </c>
      <c r="BD258" s="10"/>
    </row>
    <row r="259" spans="1:58" ht="112" x14ac:dyDescent="0.2">
      <c r="A259" s="2">
        <v>230</v>
      </c>
      <c r="B259" s="2" t="s">
        <v>5742</v>
      </c>
      <c r="C259" s="2" t="s">
        <v>5749</v>
      </c>
      <c r="E259" s="10" t="s">
        <v>5750</v>
      </c>
      <c r="H259" s="10" t="s">
        <v>5751</v>
      </c>
      <c r="K259" s="10" t="s">
        <v>5752</v>
      </c>
      <c r="M259" s="2" t="s">
        <v>2403</v>
      </c>
      <c r="N259" s="10" t="s">
        <v>287</v>
      </c>
      <c r="O259" s="10" t="s">
        <v>286</v>
      </c>
      <c r="P259" s="10" t="s">
        <v>1832</v>
      </c>
      <c r="Q259" s="10" t="s">
        <v>1826</v>
      </c>
      <c r="S259" s="2" t="s">
        <v>1926</v>
      </c>
      <c r="T259" s="2" t="s">
        <v>844</v>
      </c>
      <c r="V259" s="2" t="s">
        <v>9421</v>
      </c>
      <c r="W259" s="2" t="s">
        <v>9422</v>
      </c>
      <c r="X259" s="7">
        <v>1088</v>
      </c>
      <c r="Y259" s="7">
        <v>1677</v>
      </c>
      <c r="Z259" s="2" t="s">
        <v>841</v>
      </c>
      <c r="AH259" s="10"/>
      <c r="AI259" s="10"/>
      <c r="AJ259" s="10" t="s">
        <v>5744</v>
      </c>
      <c r="AK259" s="26" t="s">
        <v>10617</v>
      </c>
      <c r="AL259" s="10" t="s">
        <v>5745</v>
      </c>
      <c r="AM259" s="26" t="s">
        <v>10618</v>
      </c>
      <c r="AP259" s="10" t="s">
        <v>5746</v>
      </c>
      <c r="AQ259" s="26" t="s">
        <v>10619</v>
      </c>
      <c r="AR259" s="10" t="s">
        <v>5747</v>
      </c>
      <c r="AS259" s="26" t="s">
        <v>10620</v>
      </c>
      <c r="AT259" s="10" t="s">
        <v>5743</v>
      </c>
      <c r="AY259" s="2" t="s">
        <v>845</v>
      </c>
      <c r="BA259" s="10" t="s">
        <v>5748</v>
      </c>
      <c r="BB259" s="10" t="s">
        <v>12449</v>
      </c>
      <c r="BC259" s="57" t="s">
        <v>13004</v>
      </c>
      <c r="BD259" s="10"/>
      <c r="BE259" s="10" t="s">
        <v>1757</v>
      </c>
    </row>
    <row r="260" spans="1:58" ht="80" x14ac:dyDescent="0.2">
      <c r="A260" s="2">
        <v>231</v>
      </c>
      <c r="B260" s="2" t="s">
        <v>5753</v>
      </c>
      <c r="C260" s="2" t="s">
        <v>5760</v>
      </c>
      <c r="E260" s="10" t="s">
        <v>5759</v>
      </c>
      <c r="H260" s="10" t="s">
        <v>5759</v>
      </c>
      <c r="K260" s="10" t="s">
        <v>5761</v>
      </c>
      <c r="M260" s="2" t="s">
        <v>2728</v>
      </c>
      <c r="N260" s="10" t="s">
        <v>187</v>
      </c>
      <c r="O260" s="10" t="s">
        <v>232</v>
      </c>
      <c r="P260" s="10" t="s">
        <v>145</v>
      </c>
      <c r="Q260" s="10" t="s">
        <v>1186</v>
      </c>
      <c r="R260" s="2" t="s">
        <v>5756</v>
      </c>
      <c r="S260" s="2" t="s">
        <v>2566</v>
      </c>
      <c r="T260" s="2" t="s">
        <v>847</v>
      </c>
      <c r="V260" s="2" t="s">
        <v>9421</v>
      </c>
      <c r="W260" s="2" t="s">
        <v>9422</v>
      </c>
      <c r="X260" s="7" t="s">
        <v>400</v>
      </c>
      <c r="Y260" s="7" t="s">
        <v>401</v>
      </c>
      <c r="AH260" s="10"/>
      <c r="AI260" s="10"/>
      <c r="AJ260" s="10" t="s">
        <v>5755</v>
      </c>
      <c r="AK260" s="26" t="s">
        <v>10621</v>
      </c>
      <c r="AL260" s="10" t="s">
        <v>5757</v>
      </c>
      <c r="AM260" s="26" t="s">
        <v>10622</v>
      </c>
      <c r="AN260" s="10" t="s">
        <v>5758</v>
      </c>
      <c r="AO260" s="26" t="s">
        <v>10623</v>
      </c>
      <c r="AP260" s="10" t="s">
        <v>5759</v>
      </c>
      <c r="AT260" s="10" t="s">
        <v>5754</v>
      </c>
      <c r="AY260" s="2" t="s">
        <v>848</v>
      </c>
      <c r="BA260" s="10" t="s">
        <v>5762</v>
      </c>
      <c r="BB260" s="10" t="s">
        <v>12213</v>
      </c>
      <c r="BC260" s="57" t="s">
        <v>13005</v>
      </c>
      <c r="BD260" s="10"/>
      <c r="BE260" s="2" t="s">
        <v>846</v>
      </c>
    </row>
    <row r="261" spans="1:58" ht="96" x14ac:dyDescent="0.2">
      <c r="A261" s="2">
        <v>232</v>
      </c>
      <c r="B261" s="2" t="s">
        <v>5763</v>
      </c>
      <c r="C261" s="10" t="s">
        <v>5770</v>
      </c>
      <c r="D261" s="10"/>
      <c r="E261" s="10" t="s">
        <v>5771</v>
      </c>
      <c r="H261" s="10" t="s">
        <v>5772</v>
      </c>
      <c r="K261" s="10" t="s">
        <v>5773</v>
      </c>
      <c r="M261" s="2" t="s">
        <v>5283</v>
      </c>
      <c r="N261" s="10" t="s">
        <v>831</v>
      </c>
      <c r="O261" s="10" t="s">
        <v>832</v>
      </c>
      <c r="P261" s="10" t="s">
        <v>1832</v>
      </c>
      <c r="Q261" s="10" t="s">
        <v>1826</v>
      </c>
      <c r="R261" s="2" t="s">
        <v>5766</v>
      </c>
      <c r="S261" s="2" t="s">
        <v>1926</v>
      </c>
      <c r="T261" s="2" t="s">
        <v>850</v>
      </c>
      <c r="V261" s="2" t="s">
        <v>9421</v>
      </c>
      <c r="W261" s="2" t="s">
        <v>9422</v>
      </c>
      <c r="X261" s="7">
        <v>1127</v>
      </c>
      <c r="Y261" s="7">
        <v>1715</v>
      </c>
      <c r="Z261" s="10" t="s">
        <v>1802</v>
      </c>
      <c r="AH261" s="10"/>
      <c r="AI261" s="10"/>
      <c r="AJ261" s="10" t="s">
        <v>5765</v>
      </c>
      <c r="AK261" s="26" t="s">
        <v>10624</v>
      </c>
      <c r="AL261" s="10" t="s">
        <v>5767</v>
      </c>
      <c r="AM261" s="26" t="s">
        <v>10626</v>
      </c>
      <c r="AP261" s="10" t="s">
        <v>5768</v>
      </c>
      <c r="AQ261" s="26" t="s">
        <v>10625</v>
      </c>
      <c r="AR261" s="10" t="s">
        <v>5769</v>
      </c>
      <c r="AS261" s="26" t="s">
        <v>10627</v>
      </c>
      <c r="AT261" s="10" t="s">
        <v>5764</v>
      </c>
      <c r="AY261" s="2" t="s">
        <v>851</v>
      </c>
      <c r="BA261" s="10" t="s">
        <v>5780</v>
      </c>
      <c r="BB261" s="10" t="s">
        <v>12450</v>
      </c>
      <c r="BC261" s="57" t="s">
        <v>13006</v>
      </c>
      <c r="BD261" s="10"/>
      <c r="BE261" s="2" t="s">
        <v>849</v>
      </c>
    </row>
    <row r="262" spans="1:58" ht="80" x14ac:dyDescent="0.2">
      <c r="A262" s="2">
        <v>233</v>
      </c>
      <c r="B262" s="2" t="s">
        <v>5784</v>
      </c>
      <c r="C262" s="2" t="s">
        <v>5785</v>
      </c>
      <c r="E262" s="10" t="s">
        <v>5786</v>
      </c>
      <c r="H262" s="10" t="s">
        <v>5787</v>
      </c>
      <c r="K262" s="10" t="s">
        <v>9406</v>
      </c>
      <c r="M262" s="2" t="s">
        <v>2040</v>
      </c>
      <c r="N262" s="2" t="s">
        <v>158</v>
      </c>
      <c r="O262" s="2" t="s">
        <v>18</v>
      </c>
      <c r="P262" s="2" t="s">
        <v>853</v>
      </c>
      <c r="Q262" s="2" t="s">
        <v>854</v>
      </c>
      <c r="R262" s="2" t="s">
        <v>5776</v>
      </c>
      <c r="S262" s="2" t="s">
        <v>5783</v>
      </c>
      <c r="T262" s="2" t="s">
        <v>855</v>
      </c>
      <c r="V262" s="10" t="s">
        <v>9429</v>
      </c>
      <c r="W262" s="2" t="s">
        <v>9430</v>
      </c>
      <c r="X262" s="7">
        <v>719</v>
      </c>
      <c r="Y262" s="7">
        <v>1319</v>
      </c>
      <c r="Z262" s="2" t="s">
        <v>852</v>
      </c>
      <c r="AH262" s="10"/>
      <c r="AI262" s="10"/>
      <c r="AJ262" s="10" t="s">
        <v>5775</v>
      </c>
      <c r="AK262" s="26" t="s">
        <v>10628</v>
      </c>
      <c r="AL262" s="10" t="s">
        <v>10629</v>
      </c>
      <c r="AM262" s="26" t="s">
        <v>10630</v>
      </c>
      <c r="AN262" s="10" t="s">
        <v>5777</v>
      </c>
      <c r="AO262" s="26" t="s">
        <v>10631</v>
      </c>
      <c r="AP262" s="10" t="s">
        <v>5778</v>
      </c>
      <c r="AQ262" s="26" t="s">
        <v>10632</v>
      </c>
      <c r="AR262" s="10" t="s">
        <v>5779</v>
      </c>
      <c r="AS262" s="26" t="s">
        <v>10633</v>
      </c>
      <c r="AT262" s="10" t="s">
        <v>5774</v>
      </c>
      <c r="AY262" s="2" t="s">
        <v>5782</v>
      </c>
      <c r="BA262" s="10" t="s">
        <v>5781</v>
      </c>
      <c r="BB262" s="10" t="s">
        <v>12451</v>
      </c>
      <c r="BC262" s="57" t="s">
        <v>13007</v>
      </c>
      <c r="BD262" s="10"/>
    </row>
    <row r="263" spans="1:58" ht="80" x14ac:dyDescent="0.2">
      <c r="A263" s="2">
        <v>234</v>
      </c>
      <c r="B263" s="2" t="s">
        <v>5788</v>
      </c>
      <c r="C263" s="2" t="s">
        <v>5799</v>
      </c>
      <c r="E263" s="10" t="s">
        <v>5800</v>
      </c>
      <c r="H263" s="10" t="s">
        <v>5801</v>
      </c>
      <c r="K263" s="10" t="s">
        <v>5802</v>
      </c>
      <c r="M263" s="2" t="s">
        <v>3295</v>
      </c>
      <c r="N263" s="2" t="s">
        <v>279</v>
      </c>
      <c r="O263" s="2" t="s">
        <v>186</v>
      </c>
      <c r="P263" s="10" t="s">
        <v>1832</v>
      </c>
      <c r="Q263" s="10" t="s">
        <v>1826</v>
      </c>
      <c r="R263" s="2" t="s">
        <v>5791</v>
      </c>
      <c r="S263" s="2" t="s">
        <v>1926</v>
      </c>
      <c r="T263" s="2" t="s">
        <v>856</v>
      </c>
      <c r="V263" s="10" t="s">
        <v>9429</v>
      </c>
      <c r="W263" s="2" t="s">
        <v>9430</v>
      </c>
      <c r="X263" s="7">
        <v>730</v>
      </c>
      <c r="Y263" s="7">
        <v>1329</v>
      </c>
      <c r="AH263" s="10"/>
      <c r="AI263" s="10"/>
      <c r="AJ263" s="10" t="s">
        <v>5790</v>
      </c>
      <c r="AK263" s="26" t="s">
        <v>10634</v>
      </c>
      <c r="AL263" s="10" t="s">
        <v>5792</v>
      </c>
      <c r="AM263" s="26" t="s">
        <v>10635</v>
      </c>
      <c r="AN263" s="10" t="s">
        <v>5793</v>
      </c>
      <c r="AO263" s="26" t="s">
        <v>10636</v>
      </c>
      <c r="AP263" s="10" t="s">
        <v>5794</v>
      </c>
      <c r="AQ263" s="26" t="s">
        <v>10637</v>
      </c>
      <c r="AR263" s="10" t="s">
        <v>5795</v>
      </c>
      <c r="AS263" s="26" t="s">
        <v>10638</v>
      </c>
      <c r="AT263" s="10" t="s">
        <v>5789</v>
      </c>
      <c r="AV263" s="10" t="s">
        <v>5796</v>
      </c>
      <c r="AX263" s="2" t="s">
        <v>5797</v>
      </c>
      <c r="AY263" s="2" t="s">
        <v>857</v>
      </c>
      <c r="BA263" s="10" t="s">
        <v>5798</v>
      </c>
      <c r="BB263" s="10" t="s">
        <v>13008</v>
      </c>
      <c r="BC263" s="57" t="s">
        <v>13009</v>
      </c>
      <c r="BD263" s="10"/>
    </row>
    <row r="264" spans="1:58" ht="128" x14ac:dyDescent="0.2">
      <c r="A264" s="5">
        <v>235</v>
      </c>
      <c r="B264" s="2" t="s">
        <v>5803</v>
      </c>
      <c r="C264" s="2" t="s">
        <v>5812</v>
      </c>
      <c r="E264" s="10" t="s">
        <v>5813</v>
      </c>
      <c r="H264" s="10" t="s">
        <v>5814</v>
      </c>
      <c r="K264" s="10" t="s">
        <v>5815</v>
      </c>
      <c r="M264" s="2" t="s">
        <v>5817</v>
      </c>
      <c r="N264" s="10" t="s">
        <v>5816</v>
      </c>
      <c r="O264" s="10" t="s">
        <v>5818</v>
      </c>
      <c r="P264" s="10" t="s">
        <v>1832</v>
      </c>
      <c r="Q264" s="10" t="s">
        <v>1826</v>
      </c>
      <c r="R264" s="2" t="s">
        <v>5807</v>
      </c>
      <c r="S264" s="2" t="s">
        <v>1926</v>
      </c>
      <c r="T264" s="10" t="s">
        <v>890</v>
      </c>
      <c r="V264" s="10" t="s">
        <v>9428</v>
      </c>
      <c r="W264" s="2" t="s">
        <v>9432</v>
      </c>
      <c r="X264" s="6" t="s">
        <v>858</v>
      </c>
      <c r="Y264" s="6" t="s">
        <v>859</v>
      </c>
      <c r="Z264" s="10" t="s">
        <v>5811</v>
      </c>
      <c r="AH264" s="10"/>
      <c r="AI264" s="10"/>
      <c r="AJ264" s="10" t="s">
        <v>10639</v>
      </c>
      <c r="AK264" s="26" t="s">
        <v>10640</v>
      </c>
      <c r="AL264" s="10" t="s">
        <v>5808</v>
      </c>
      <c r="AM264" s="26" t="s">
        <v>10641</v>
      </c>
      <c r="AP264" s="10" t="s">
        <v>5809</v>
      </c>
      <c r="AQ264" s="26" t="s">
        <v>10642</v>
      </c>
      <c r="AR264" s="10" t="s">
        <v>5810</v>
      </c>
      <c r="AS264" s="26" t="s">
        <v>10643</v>
      </c>
      <c r="AT264" s="10" t="s">
        <v>5806</v>
      </c>
      <c r="AV264" s="10" t="s">
        <v>5804</v>
      </c>
      <c r="AX264" s="2" t="s">
        <v>5805</v>
      </c>
      <c r="AY264" s="2" t="s">
        <v>10140</v>
      </c>
      <c r="BA264" s="10" t="s">
        <v>12214</v>
      </c>
      <c r="BB264" s="10" t="s">
        <v>13010</v>
      </c>
      <c r="BC264" s="57" t="s">
        <v>13011</v>
      </c>
      <c r="BD264" s="10"/>
    </row>
    <row r="265" spans="1:58" ht="80" x14ac:dyDescent="0.2">
      <c r="A265" s="2">
        <v>236</v>
      </c>
      <c r="B265" s="2" t="s">
        <v>5819</v>
      </c>
      <c r="C265" s="2" t="s">
        <v>5829</v>
      </c>
      <c r="E265" s="10" t="s">
        <v>5830</v>
      </c>
      <c r="H265" s="10" t="s">
        <v>5830</v>
      </c>
      <c r="K265" s="10" t="s">
        <v>5831</v>
      </c>
      <c r="M265" s="2" t="s">
        <v>2336</v>
      </c>
      <c r="N265" s="10" t="s">
        <v>831</v>
      </c>
      <c r="O265" s="10" t="s">
        <v>832</v>
      </c>
      <c r="P265" s="10" t="s">
        <v>34</v>
      </c>
      <c r="Q265" s="10" t="s">
        <v>1764</v>
      </c>
      <c r="R265" s="2" t="s">
        <v>5823</v>
      </c>
      <c r="S265" s="2" t="s">
        <v>5284</v>
      </c>
      <c r="T265" s="2" t="s">
        <v>861</v>
      </c>
      <c r="V265" s="2" t="s">
        <v>9421</v>
      </c>
      <c r="W265" s="2" t="s">
        <v>9422</v>
      </c>
      <c r="X265" s="7" t="s">
        <v>759</v>
      </c>
      <c r="Y265" s="7" t="s">
        <v>98</v>
      </c>
      <c r="Z265" s="2" t="s">
        <v>860</v>
      </c>
      <c r="AB265" s="10" t="s">
        <v>5821</v>
      </c>
      <c r="AC265" s="26" t="s">
        <v>10644</v>
      </c>
      <c r="AH265" s="10"/>
      <c r="AI265" s="10"/>
      <c r="AJ265" s="10" t="s">
        <v>5822</v>
      </c>
      <c r="AK265" s="26" t="s">
        <v>10645</v>
      </c>
      <c r="AL265" s="10" t="s">
        <v>5824</v>
      </c>
      <c r="AM265" s="26" t="s">
        <v>10646</v>
      </c>
      <c r="AP265" s="10" t="s">
        <v>5825</v>
      </c>
      <c r="AQ265" s="26" t="s">
        <v>10647</v>
      </c>
      <c r="AR265" s="10" t="s">
        <v>5826</v>
      </c>
      <c r="AS265" s="26" t="s">
        <v>10648</v>
      </c>
      <c r="AT265" s="10" t="s">
        <v>5820</v>
      </c>
      <c r="AY265" s="2" t="s">
        <v>862</v>
      </c>
      <c r="BA265" s="10" t="s">
        <v>5828</v>
      </c>
      <c r="BB265" s="10" t="s">
        <v>12670</v>
      </c>
      <c r="BC265" s="57" t="s">
        <v>13012</v>
      </c>
      <c r="BD265" s="10"/>
      <c r="BE265" s="10" t="s">
        <v>5827</v>
      </c>
    </row>
    <row r="266" spans="1:58" ht="80" x14ac:dyDescent="0.2">
      <c r="A266" s="2">
        <v>237</v>
      </c>
      <c r="B266" s="2" t="s">
        <v>5832</v>
      </c>
      <c r="C266" s="2" t="s">
        <v>5840</v>
      </c>
      <c r="E266" s="10" t="s">
        <v>5841</v>
      </c>
      <c r="H266" s="10" t="s">
        <v>5842</v>
      </c>
      <c r="K266" s="10" t="s">
        <v>2788</v>
      </c>
      <c r="M266" s="2" t="s">
        <v>5843</v>
      </c>
      <c r="N266" s="10" t="s">
        <v>1053</v>
      </c>
      <c r="O266" s="10" t="s">
        <v>863</v>
      </c>
      <c r="P266" s="10" t="s">
        <v>1832</v>
      </c>
      <c r="Q266" s="10" t="s">
        <v>1826</v>
      </c>
      <c r="R266" s="2" t="s">
        <v>2729</v>
      </c>
      <c r="S266" s="2" t="s">
        <v>1926</v>
      </c>
      <c r="T266" s="2" t="s">
        <v>864</v>
      </c>
      <c r="V266" s="10" t="s">
        <v>9429</v>
      </c>
      <c r="W266" s="2" t="s">
        <v>9430</v>
      </c>
      <c r="X266" s="7">
        <v>715</v>
      </c>
      <c r="Y266" s="7">
        <v>1315</v>
      </c>
      <c r="AH266" s="10"/>
      <c r="AI266" s="10"/>
      <c r="AJ266" s="3" t="s">
        <v>5833</v>
      </c>
      <c r="AK266" s="26" t="s">
        <v>10649</v>
      </c>
      <c r="AL266" s="1" t="s">
        <v>5834</v>
      </c>
      <c r="AM266" s="26" t="s">
        <v>10650</v>
      </c>
      <c r="AN266" t="s">
        <v>5835</v>
      </c>
      <c r="AO266" s="26" t="s">
        <v>10651</v>
      </c>
      <c r="AP266" s="1" t="s">
        <v>5836</v>
      </c>
      <c r="AQ266" s="26" t="s">
        <v>10652</v>
      </c>
      <c r="AR266" s="1" t="s">
        <v>5837</v>
      </c>
      <c r="AS266" s="26" t="s">
        <v>10653</v>
      </c>
      <c r="AT266" s="10" t="s">
        <v>1910</v>
      </c>
      <c r="AV266" s="3" t="s">
        <v>5838</v>
      </c>
      <c r="AX266" s="2" t="s">
        <v>1837</v>
      </c>
      <c r="AY266" s="2" t="s">
        <v>10139</v>
      </c>
      <c r="BA266" s="30" t="s">
        <v>5839</v>
      </c>
      <c r="BB266" s="30" t="s">
        <v>12452</v>
      </c>
      <c r="BC266" s="56" t="s">
        <v>13013</v>
      </c>
      <c r="BD266" s="30"/>
      <c r="BF266" s="2" t="s">
        <v>2584</v>
      </c>
    </row>
    <row r="267" spans="1:58" ht="176" x14ac:dyDescent="0.2">
      <c r="A267" s="2">
        <v>238</v>
      </c>
      <c r="B267" s="2" t="s">
        <v>5850</v>
      </c>
      <c r="C267" s="2" t="s">
        <v>5851</v>
      </c>
      <c r="E267" s="10" t="s">
        <v>5852</v>
      </c>
      <c r="H267" s="10" t="s">
        <v>5853</v>
      </c>
      <c r="K267" s="10" t="s">
        <v>5854</v>
      </c>
      <c r="M267" s="2" t="s">
        <v>2728</v>
      </c>
      <c r="N267" s="2" t="s">
        <v>187</v>
      </c>
      <c r="O267" s="2" t="s">
        <v>232</v>
      </c>
      <c r="P267" s="10" t="s">
        <v>1832</v>
      </c>
      <c r="Q267" s="10" t="s">
        <v>1826</v>
      </c>
      <c r="R267" s="2" t="s">
        <v>5791</v>
      </c>
      <c r="S267" s="2" t="s">
        <v>1926</v>
      </c>
      <c r="T267" s="2" t="s">
        <v>868</v>
      </c>
      <c r="V267" s="2" t="s">
        <v>9421</v>
      </c>
      <c r="W267" s="2" t="s">
        <v>9422</v>
      </c>
      <c r="X267" s="7" t="s">
        <v>866</v>
      </c>
      <c r="Y267" s="7" t="s">
        <v>867</v>
      </c>
      <c r="Z267" s="2" t="s">
        <v>865</v>
      </c>
      <c r="AH267" s="10"/>
      <c r="AI267" s="10"/>
      <c r="AJ267" s="10" t="s">
        <v>5845</v>
      </c>
      <c r="AK267" s="26" t="s">
        <v>10654</v>
      </c>
      <c r="AL267" s="10" t="s">
        <v>5846</v>
      </c>
      <c r="AM267" s="26" t="s">
        <v>10655</v>
      </c>
      <c r="AN267" s="10" t="s">
        <v>5847</v>
      </c>
      <c r="AO267" s="26" t="s">
        <v>10656</v>
      </c>
      <c r="AP267" s="10" t="s">
        <v>5848</v>
      </c>
      <c r="AQ267" s="26" t="s">
        <v>10657</v>
      </c>
      <c r="AR267" s="10" t="s">
        <v>5849</v>
      </c>
      <c r="AS267" s="26" t="s">
        <v>10658</v>
      </c>
      <c r="AT267" s="10" t="s">
        <v>5844</v>
      </c>
      <c r="AY267" s="2" t="s">
        <v>1577</v>
      </c>
      <c r="BA267" s="10" t="s">
        <v>12215</v>
      </c>
      <c r="BB267" s="10" t="s">
        <v>12453</v>
      </c>
      <c r="BC267" s="57" t="s">
        <v>13014</v>
      </c>
      <c r="BD267" s="10"/>
      <c r="BE267" s="10"/>
    </row>
    <row r="268" spans="1:58" ht="80" x14ac:dyDescent="0.2">
      <c r="A268" s="2">
        <v>239</v>
      </c>
      <c r="B268" s="2" t="s">
        <v>5855</v>
      </c>
      <c r="C268" s="2" t="s">
        <v>5866</v>
      </c>
      <c r="E268" s="10" t="s">
        <v>5867</v>
      </c>
      <c r="H268" s="10" t="s">
        <v>5868</v>
      </c>
      <c r="K268" s="10" t="s">
        <v>9263</v>
      </c>
      <c r="M268" s="2" t="s">
        <v>2040</v>
      </c>
      <c r="N268" s="2" t="s">
        <v>158</v>
      </c>
      <c r="O268" s="2" t="s">
        <v>18</v>
      </c>
      <c r="P268" s="2" t="s">
        <v>869</v>
      </c>
      <c r="Q268" s="2" t="s">
        <v>870</v>
      </c>
      <c r="R268" s="2" t="s">
        <v>5861</v>
      </c>
      <c r="S268" s="2" t="s">
        <v>11729</v>
      </c>
      <c r="T268" s="2" t="s">
        <v>871</v>
      </c>
      <c r="V268" s="2" t="s">
        <v>9421</v>
      </c>
      <c r="W268" s="2" t="s">
        <v>9422</v>
      </c>
      <c r="X268" s="7" t="s">
        <v>1241</v>
      </c>
      <c r="Y268" s="7" t="s">
        <v>1242</v>
      </c>
      <c r="AD268" s="10" t="s">
        <v>5856</v>
      </c>
      <c r="AE268" s="26" t="s">
        <v>10659</v>
      </c>
      <c r="AH268" s="10"/>
      <c r="AI268" s="10"/>
      <c r="AJ268" s="10" t="s">
        <v>5860</v>
      </c>
      <c r="AK268" s="26" t="s">
        <v>10660</v>
      </c>
      <c r="AL268" s="10" t="s">
        <v>5862</v>
      </c>
      <c r="AM268" s="26" t="s">
        <v>10661</v>
      </c>
      <c r="AN268" s="10" t="s">
        <v>5863</v>
      </c>
      <c r="AO268" s="26" t="s">
        <v>10662</v>
      </c>
      <c r="AP268" s="10" t="s">
        <v>5864</v>
      </c>
      <c r="AQ268" s="26" t="s">
        <v>10663</v>
      </c>
      <c r="AT268" s="10" t="s">
        <v>5857</v>
      </c>
      <c r="AV268" s="10" t="s">
        <v>5858</v>
      </c>
      <c r="AW268" s="26" t="s">
        <v>10664</v>
      </c>
      <c r="AX268" s="2" t="s">
        <v>5859</v>
      </c>
      <c r="AY268" s="2" t="s">
        <v>872</v>
      </c>
      <c r="BA268" s="10" t="s">
        <v>5865</v>
      </c>
      <c r="BB268" s="10" t="s">
        <v>12454</v>
      </c>
      <c r="BC268" s="57" t="s">
        <v>13015</v>
      </c>
      <c r="BD268" s="10"/>
    </row>
    <row r="269" spans="1:58" ht="96" x14ac:dyDescent="0.2">
      <c r="A269" s="2">
        <v>240</v>
      </c>
      <c r="B269" s="2" t="s">
        <v>5869</v>
      </c>
      <c r="C269" s="2" t="s">
        <v>5878</v>
      </c>
      <c r="E269" s="10" t="s">
        <v>5879</v>
      </c>
      <c r="H269" s="10" t="s">
        <v>5880</v>
      </c>
      <c r="K269" s="10" t="s">
        <v>12117</v>
      </c>
      <c r="M269" s="2" t="s">
        <v>5881</v>
      </c>
      <c r="N269" s="10" t="s">
        <v>875</v>
      </c>
      <c r="O269" s="10" t="s">
        <v>874</v>
      </c>
      <c r="P269" s="10" t="s">
        <v>1832</v>
      </c>
      <c r="Q269" s="10" t="s">
        <v>1826</v>
      </c>
      <c r="R269" s="2" t="s">
        <v>5874</v>
      </c>
      <c r="S269" s="2" t="s">
        <v>1926</v>
      </c>
      <c r="T269" s="2" t="s">
        <v>876</v>
      </c>
      <c r="V269" s="2" t="s">
        <v>9421</v>
      </c>
      <c r="W269" s="2" t="s">
        <v>9422</v>
      </c>
      <c r="X269" s="7">
        <v>1063</v>
      </c>
      <c r="Y269" s="7">
        <v>1652</v>
      </c>
      <c r="Z269" s="2" t="s">
        <v>873</v>
      </c>
      <c r="AH269" s="10"/>
      <c r="AI269" s="10"/>
      <c r="AJ269" s="10" t="s">
        <v>5873</v>
      </c>
      <c r="AK269" s="26" t="s">
        <v>10665</v>
      </c>
      <c r="AL269" s="10" t="s">
        <v>5875</v>
      </c>
      <c r="AM269" s="26" t="s">
        <v>10666</v>
      </c>
      <c r="AP269" s="10" t="s">
        <v>5876</v>
      </c>
      <c r="AQ269" s="26" t="s">
        <v>10667</v>
      </c>
      <c r="AR269" s="10" t="s">
        <v>5877</v>
      </c>
      <c r="AS269" s="26" t="s">
        <v>10668</v>
      </c>
      <c r="AT269" s="10" t="s">
        <v>5870</v>
      </c>
      <c r="AV269" s="10" t="s">
        <v>5871</v>
      </c>
      <c r="AX269" s="2" t="s">
        <v>5872</v>
      </c>
      <c r="AY269" s="2" t="s">
        <v>877</v>
      </c>
      <c r="BA269" s="10" t="s">
        <v>5889</v>
      </c>
      <c r="BB269" s="10" t="s">
        <v>12455</v>
      </c>
      <c r="BC269" s="57" t="s">
        <v>13016</v>
      </c>
      <c r="BD269" s="10"/>
    </row>
    <row r="270" spans="1:58" ht="96" x14ac:dyDescent="0.2">
      <c r="A270" s="2">
        <v>241</v>
      </c>
      <c r="B270" s="2" t="s">
        <v>5882</v>
      </c>
      <c r="C270" s="2" t="s">
        <v>5891</v>
      </c>
      <c r="E270" s="10" t="s">
        <v>5892</v>
      </c>
      <c r="H270" s="10" t="s">
        <v>5893</v>
      </c>
      <c r="K270" s="10" t="s">
        <v>9264</v>
      </c>
      <c r="M270" s="2" t="s">
        <v>3108</v>
      </c>
      <c r="N270" s="2" t="s">
        <v>879</v>
      </c>
      <c r="O270" s="2" t="s">
        <v>249</v>
      </c>
      <c r="P270" s="10" t="s">
        <v>1832</v>
      </c>
      <c r="Q270" s="10" t="s">
        <v>1826</v>
      </c>
      <c r="R270" s="2" t="s">
        <v>5885</v>
      </c>
      <c r="S270" s="2" t="s">
        <v>1926</v>
      </c>
      <c r="T270" s="2" t="s">
        <v>880</v>
      </c>
      <c r="U270" s="10" t="s">
        <v>1773</v>
      </c>
      <c r="V270" s="2" t="s">
        <v>9421</v>
      </c>
      <c r="W270" s="2" t="s">
        <v>9422</v>
      </c>
      <c r="X270" s="7" t="s">
        <v>95</v>
      </c>
      <c r="Y270" s="7" t="s">
        <v>96</v>
      </c>
      <c r="Z270" s="2" t="s">
        <v>878</v>
      </c>
      <c r="AH270" s="10"/>
      <c r="AI270" s="10"/>
      <c r="AJ270" s="10" t="s">
        <v>5884</v>
      </c>
      <c r="AK270" s="26" t="s">
        <v>10669</v>
      </c>
      <c r="AL270" s="10" t="s">
        <v>5886</v>
      </c>
      <c r="AM270" s="26" t="s">
        <v>10670</v>
      </c>
      <c r="AP270" s="10" t="s">
        <v>5887</v>
      </c>
      <c r="AR270" s="10" t="s">
        <v>5888</v>
      </c>
      <c r="AS270" s="26" t="s">
        <v>10671</v>
      </c>
      <c r="AT270" s="10" t="s">
        <v>5883</v>
      </c>
      <c r="AY270" s="2" t="s">
        <v>881</v>
      </c>
      <c r="BA270" s="10" t="s">
        <v>5890</v>
      </c>
      <c r="BB270" s="10" t="s">
        <v>12456</v>
      </c>
      <c r="BC270" s="57" t="s">
        <v>13017</v>
      </c>
      <c r="BD270" s="10"/>
    </row>
    <row r="271" spans="1:58" ht="96" x14ac:dyDescent="0.2">
      <c r="A271" s="2">
        <v>242</v>
      </c>
      <c r="B271" s="2" t="s">
        <v>5894</v>
      </c>
      <c r="C271" s="2" t="s">
        <v>5905</v>
      </c>
      <c r="E271" s="10" t="s">
        <v>5906</v>
      </c>
      <c r="H271" s="10" t="s">
        <v>5907</v>
      </c>
      <c r="K271" s="10" t="s">
        <v>5908</v>
      </c>
      <c r="M271" s="2" t="s">
        <v>6251</v>
      </c>
      <c r="N271" s="10" t="s">
        <v>5904</v>
      </c>
      <c r="O271" s="10" t="s">
        <v>974</v>
      </c>
      <c r="P271" s="10" t="s">
        <v>1832</v>
      </c>
      <c r="Q271" s="10" t="s">
        <v>1826</v>
      </c>
      <c r="R271" s="2" t="s">
        <v>4688</v>
      </c>
      <c r="S271" s="2" t="s">
        <v>1926</v>
      </c>
      <c r="T271" s="2" t="s">
        <v>882</v>
      </c>
      <c r="V271" s="10" t="s">
        <v>9429</v>
      </c>
      <c r="W271" s="2" t="s">
        <v>9430</v>
      </c>
      <c r="X271" s="7">
        <v>748</v>
      </c>
      <c r="Y271" s="7">
        <v>1347</v>
      </c>
      <c r="Z271" s="2" t="s">
        <v>5913</v>
      </c>
      <c r="AH271" s="10"/>
      <c r="AI271" s="10"/>
      <c r="AJ271" s="10" t="s">
        <v>5898</v>
      </c>
      <c r="AK271" s="26" t="s">
        <v>10672</v>
      </c>
      <c r="AL271" s="10" t="s">
        <v>5899</v>
      </c>
      <c r="AM271" s="26" t="s">
        <v>10673</v>
      </c>
      <c r="AN271" s="10" t="s">
        <v>5900</v>
      </c>
      <c r="AO271" s="26" t="s">
        <v>10674</v>
      </c>
      <c r="AP271" s="10" t="s">
        <v>5901</v>
      </c>
      <c r="AQ271" s="26" t="s">
        <v>10675</v>
      </c>
      <c r="AR271" s="10" t="s">
        <v>5902</v>
      </c>
      <c r="AS271" s="26" t="s">
        <v>10676</v>
      </c>
      <c r="AT271" s="10" t="s">
        <v>5895</v>
      </c>
      <c r="AV271" s="10" t="s">
        <v>5896</v>
      </c>
      <c r="AW271" s="26" t="s">
        <v>10677</v>
      </c>
      <c r="AX271" s="2" t="s">
        <v>5897</v>
      </c>
      <c r="AY271" s="2" t="s">
        <v>883</v>
      </c>
      <c r="BA271" s="10" t="s">
        <v>5903</v>
      </c>
      <c r="BB271" s="10" t="s">
        <v>12457</v>
      </c>
      <c r="BC271" s="57" t="s">
        <v>13018</v>
      </c>
      <c r="BD271" s="10"/>
    </row>
    <row r="272" spans="1:58" ht="96" x14ac:dyDescent="0.2">
      <c r="A272" s="2">
        <v>243</v>
      </c>
      <c r="B272" s="2" t="s">
        <v>5909</v>
      </c>
      <c r="C272" s="2" t="s">
        <v>5918</v>
      </c>
      <c r="E272" s="10" t="s">
        <v>5919</v>
      </c>
      <c r="H272" s="10" t="s">
        <v>5920</v>
      </c>
      <c r="K272" s="10" t="s">
        <v>5921</v>
      </c>
      <c r="M272" s="2" t="s">
        <v>2403</v>
      </c>
      <c r="N272" s="2" t="s">
        <v>23</v>
      </c>
      <c r="O272" s="2" t="s">
        <v>234</v>
      </c>
      <c r="P272" s="10" t="s">
        <v>1832</v>
      </c>
      <c r="Q272" s="10" t="s">
        <v>1826</v>
      </c>
      <c r="R272" s="2" t="s">
        <v>5912</v>
      </c>
      <c r="S272" s="2" t="s">
        <v>1926</v>
      </c>
      <c r="T272" s="2" t="s">
        <v>886</v>
      </c>
      <c r="V272" s="2" t="s">
        <v>9421</v>
      </c>
      <c r="W272" s="2" t="s">
        <v>9422</v>
      </c>
      <c r="X272" s="7">
        <v>1106</v>
      </c>
      <c r="Y272" s="7">
        <v>1694</v>
      </c>
      <c r="Z272" s="2" t="s">
        <v>884</v>
      </c>
      <c r="AH272" s="10"/>
      <c r="AI272" s="10"/>
      <c r="AJ272" s="10" t="s">
        <v>5911</v>
      </c>
      <c r="AK272" s="26" t="s">
        <v>10678</v>
      </c>
      <c r="AL272" s="10" t="s">
        <v>5914</v>
      </c>
      <c r="AM272" s="26" t="s">
        <v>10679</v>
      </c>
      <c r="AP272" s="10" t="s">
        <v>5915</v>
      </c>
      <c r="AQ272" s="26" t="s">
        <v>10680</v>
      </c>
      <c r="AR272" s="10" t="s">
        <v>5916</v>
      </c>
      <c r="AS272" s="26" t="s">
        <v>10681</v>
      </c>
      <c r="AT272" s="10" t="s">
        <v>5910</v>
      </c>
      <c r="AY272" s="2" t="s">
        <v>887</v>
      </c>
      <c r="BA272" s="10" t="s">
        <v>5917</v>
      </c>
      <c r="BB272" s="10" t="s">
        <v>12458</v>
      </c>
      <c r="BC272" s="57" t="s">
        <v>13019</v>
      </c>
      <c r="BD272" s="10"/>
      <c r="BE272" s="2" t="s">
        <v>885</v>
      </c>
    </row>
    <row r="273" spans="1:58" ht="96" x14ac:dyDescent="0.2">
      <c r="A273" s="2">
        <v>245</v>
      </c>
      <c r="B273" s="2" t="s">
        <v>5935</v>
      </c>
      <c r="C273" s="2" t="s">
        <v>5931</v>
      </c>
      <c r="E273" s="10" t="s">
        <v>5932</v>
      </c>
      <c r="H273" s="10" t="s">
        <v>5932</v>
      </c>
      <c r="K273" s="10" t="s">
        <v>5933</v>
      </c>
      <c r="M273" s="2" t="s">
        <v>5934</v>
      </c>
      <c r="N273" s="10" t="s">
        <v>892</v>
      </c>
      <c r="O273" s="10" t="s">
        <v>893</v>
      </c>
      <c r="P273" s="10" t="s">
        <v>1832</v>
      </c>
      <c r="Q273" s="10" t="s">
        <v>1826</v>
      </c>
      <c r="R273" s="2" t="s">
        <v>4705</v>
      </c>
      <c r="S273" s="2" t="s">
        <v>1926</v>
      </c>
      <c r="T273" s="2" t="s">
        <v>894</v>
      </c>
      <c r="V273" s="10" t="s">
        <v>9429</v>
      </c>
      <c r="W273" s="2" t="s">
        <v>9430</v>
      </c>
      <c r="X273" s="7">
        <v>690</v>
      </c>
      <c r="Y273" s="7">
        <v>1291</v>
      </c>
      <c r="Z273" s="2" t="s">
        <v>891</v>
      </c>
      <c r="AH273" s="10"/>
      <c r="AI273" s="10"/>
      <c r="AJ273" s="10" t="s">
        <v>5925</v>
      </c>
      <c r="AK273" s="26" t="s">
        <v>10682</v>
      </c>
      <c r="AL273" s="10" t="s">
        <v>5926</v>
      </c>
      <c r="AM273" s="26" t="s">
        <v>10683</v>
      </c>
      <c r="AN273" s="10" t="s">
        <v>5927</v>
      </c>
      <c r="AO273" s="26" t="s">
        <v>10684</v>
      </c>
      <c r="AP273" s="10" t="s">
        <v>5928</v>
      </c>
      <c r="AR273" s="10" t="s">
        <v>5929</v>
      </c>
      <c r="AS273" s="26" t="s">
        <v>10685</v>
      </c>
      <c r="AT273" s="10" t="s">
        <v>5922</v>
      </c>
      <c r="AV273" s="10" t="s">
        <v>5923</v>
      </c>
      <c r="AX273" s="2" t="s">
        <v>5924</v>
      </c>
      <c r="AY273" s="2" t="s">
        <v>895</v>
      </c>
      <c r="BA273" s="10" t="s">
        <v>5930</v>
      </c>
      <c r="BB273" s="10" t="s">
        <v>12459</v>
      </c>
      <c r="BC273" s="57" t="s">
        <v>13020</v>
      </c>
      <c r="BD273" s="10"/>
      <c r="BE273" s="10"/>
    </row>
    <row r="274" spans="1:58" ht="112" x14ac:dyDescent="0.2">
      <c r="A274" s="2">
        <v>246</v>
      </c>
      <c r="B274" s="2" t="s">
        <v>5936</v>
      </c>
      <c r="C274" s="2" t="s">
        <v>5944</v>
      </c>
      <c r="E274" s="10" t="s">
        <v>5945</v>
      </c>
      <c r="H274" s="10" t="s">
        <v>5945</v>
      </c>
      <c r="K274" s="10" t="s">
        <v>5946</v>
      </c>
      <c r="M274" s="2" t="s">
        <v>5943</v>
      </c>
      <c r="N274" s="10" t="s">
        <v>1675</v>
      </c>
      <c r="O274" s="10" t="s">
        <v>1477</v>
      </c>
      <c r="P274" s="10" t="s">
        <v>1832</v>
      </c>
      <c r="Q274" s="10" t="s">
        <v>1826</v>
      </c>
      <c r="R274" s="2" t="s">
        <v>4705</v>
      </c>
      <c r="S274" s="2" t="s">
        <v>1926</v>
      </c>
      <c r="T274" s="2" t="s">
        <v>897</v>
      </c>
      <c r="V274" s="2" t="s">
        <v>9421</v>
      </c>
      <c r="W274" s="2" t="s">
        <v>9422</v>
      </c>
      <c r="X274" s="7">
        <v>1040</v>
      </c>
      <c r="Y274" s="7">
        <v>1630</v>
      </c>
      <c r="Z274" s="2" t="s">
        <v>896</v>
      </c>
      <c r="AH274" s="10"/>
      <c r="AI274" s="10"/>
      <c r="AJ274" s="10" t="s">
        <v>11808</v>
      </c>
      <c r="AK274" s="26" t="s">
        <v>10686</v>
      </c>
      <c r="AL274" s="10" t="s">
        <v>11845</v>
      </c>
      <c r="AM274" s="26" t="s">
        <v>10687</v>
      </c>
      <c r="AN274" s="10" t="s">
        <v>5940</v>
      </c>
      <c r="AO274" s="26" t="s">
        <v>10688</v>
      </c>
      <c r="AP274" s="10" t="s">
        <v>5941</v>
      </c>
      <c r="AQ274" s="26" t="s">
        <v>10689</v>
      </c>
      <c r="AR274" s="10" t="s">
        <v>5942</v>
      </c>
      <c r="AS274" s="26" t="s">
        <v>10690</v>
      </c>
      <c r="AT274" s="10" t="s">
        <v>5937</v>
      </c>
      <c r="AV274" s="10" t="s">
        <v>5938</v>
      </c>
      <c r="AX274" s="2" t="s">
        <v>5939</v>
      </c>
      <c r="AY274" s="44" t="s">
        <v>898</v>
      </c>
      <c r="BA274" s="10" t="s">
        <v>12216</v>
      </c>
      <c r="BB274" s="10" t="s">
        <v>12460</v>
      </c>
      <c r="BC274" s="57" t="s">
        <v>13021</v>
      </c>
      <c r="BD274" s="10"/>
    </row>
    <row r="275" spans="1:58" ht="144" x14ac:dyDescent="0.2">
      <c r="A275" s="51">
        <v>247</v>
      </c>
      <c r="B275" s="2" t="s">
        <v>5947</v>
      </c>
      <c r="C275" s="2" t="s">
        <v>5956</v>
      </c>
      <c r="E275" s="10" t="s">
        <v>5957</v>
      </c>
      <c r="H275" s="10" t="s">
        <v>5958</v>
      </c>
      <c r="K275" s="10" t="s">
        <v>5959</v>
      </c>
      <c r="M275" s="2" t="s">
        <v>5960</v>
      </c>
      <c r="N275" s="10" t="s">
        <v>899</v>
      </c>
      <c r="O275" s="10" t="s">
        <v>12145</v>
      </c>
      <c r="P275" s="10" t="s">
        <v>145</v>
      </c>
      <c r="Q275" s="10" t="s">
        <v>1186</v>
      </c>
      <c r="R275" s="2" t="s">
        <v>4705</v>
      </c>
      <c r="S275" s="2" t="s">
        <v>2566</v>
      </c>
      <c r="T275" s="2" t="s">
        <v>900</v>
      </c>
      <c r="V275" s="10" t="s">
        <v>9429</v>
      </c>
      <c r="W275" s="2" t="s">
        <v>9430</v>
      </c>
      <c r="X275" s="7">
        <v>747</v>
      </c>
      <c r="Y275" s="7">
        <v>1346</v>
      </c>
      <c r="Z275" s="2" t="s">
        <v>598</v>
      </c>
      <c r="AH275" s="10"/>
      <c r="AI275" s="10"/>
      <c r="AJ275" s="10" t="s">
        <v>5951</v>
      </c>
      <c r="AK275" s="26" t="s">
        <v>10691</v>
      </c>
      <c r="AL275" s="10" t="s">
        <v>5952</v>
      </c>
      <c r="AM275" s="26" t="s">
        <v>10692</v>
      </c>
      <c r="AN275" s="10" t="s">
        <v>5953</v>
      </c>
      <c r="AO275" s="26" t="s">
        <v>10693</v>
      </c>
      <c r="AP275" s="10" t="s">
        <v>5954</v>
      </c>
      <c r="AQ275" s="26" t="s">
        <v>10694</v>
      </c>
      <c r="AR275" s="10" t="s">
        <v>5955</v>
      </c>
      <c r="AS275" s="26" t="s">
        <v>10695</v>
      </c>
      <c r="AT275" s="10" t="s">
        <v>5948</v>
      </c>
      <c r="AV275" s="10" t="s">
        <v>5949</v>
      </c>
      <c r="AW275" s="26" t="s">
        <v>10696</v>
      </c>
      <c r="AX275" s="2" t="s">
        <v>5950</v>
      </c>
      <c r="AY275" s="2" t="s">
        <v>901</v>
      </c>
      <c r="BA275" s="10" t="s">
        <v>5961</v>
      </c>
      <c r="BB275" s="10" t="s">
        <v>12461</v>
      </c>
      <c r="BC275" s="57" t="s">
        <v>13022</v>
      </c>
      <c r="BD275" s="10"/>
      <c r="BE275" s="9"/>
    </row>
    <row r="276" spans="1:58" ht="112" x14ac:dyDescent="0.2">
      <c r="A276" s="5">
        <v>248</v>
      </c>
      <c r="B276" s="2" t="s">
        <v>12025</v>
      </c>
      <c r="C276" s="2" t="s">
        <v>5971</v>
      </c>
      <c r="E276" s="10" t="s">
        <v>5972</v>
      </c>
      <c r="H276" s="10" t="s">
        <v>5973</v>
      </c>
      <c r="K276" s="10" t="s">
        <v>5974</v>
      </c>
      <c r="M276" s="2" t="s">
        <v>5975</v>
      </c>
      <c r="N276" s="10" t="s">
        <v>904</v>
      </c>
      <c r="O276" s="10" t="s">
        <v>903</v>
      </c>
      <c r="P276" s="10" t="s">
        <v>1832</v>
      </c>
      <c r="Q276" s="10" t="s">
        <v>1826</v>
      </c>
      <c r="R276" s="2" t="s">
        <v>5791</v>
      </c>
      <c r="S276" s="2" t="s">
        <v>1926</v>
      </c>
      <c r="T276" s="2" t="s">
        <v>905</v>
      </c>
      <c r="V276" s="2" t="s">
        <v>9425</v>
      </c>
      <c r="W276" s="2" t="s">
        <v>9430</v>
      </c>
      <c r="X276" s="7">
        <v>908</v>
      </c>
      <c r="Y276" s="7">
        <v>1502</v>
      </c>
      <c r="Z276" s="2" t="s">
        <v>902</v>
      </c>
      <c r="AA276" s="2" t="s">
        <v>5969</v>
      </c>
      <c r="AF276" s="10" t="s">
        <v>11748</v>
      </c>
      <c r="AG276" s="26" t="s">
        <v>10697</v>
      </c>
      <c r="AH276" s="10"/>
      <c r="AI276" s="10"/>
      <c r="AJ276" s="10" t="s">
        <v>5965</v>
      </c>
      <c r="AK276" s="26" t="s">
        <v>10698</v>
      </c>
      <c r="AL276" s="10" t="s">
        <v>5966</v>
      </c>
      <c r="AM276" s="26" t="s">
        <v>10699</v>
      </c>
      <c r="AN276" s="10" t="s">
        <v>5967</v>
      </c>
      <c r="AO276" s="26" t="s">
        <v>10700</v>
      </c>
      <c r="AP276" s="10" t="s">
        <v>5968</v>
      </c>
      <c r="AQ276" s="26" t="s">
        <v>10701</v>
      </c>
      <c r="AR276" s="10" t="s">
        <v>5968</v>
      </c>
      <c r="AT276" s="10" t="s">
        <v>5962</v>
      </c>
      <c r="AV276" s="10" t="s">
        <v>5963</v>
      </c>
      <c r="AX276" s="2" t="s">
        <v>5964</v>
      </c>
      <c r="AY276" s="2" t="s">
        <v>11669</v>
      </c>
      <c r="BA276" s="10" t="s">
        <v>5970</v>
      </c>
      <c r="BB276" s="10" t="s">
        <v>12462</v>
      </c>
      <c r="BC276" s="57" t="s">
        <v>13023</v>
      </c>
      <c r="BD276" s="10" t="s">
        <v>9511</v>
      </c>
    </row>
    <row r="277" spans="1:58" ht="144" x14ac:dyDescent="0.2">
      <c r="A277" s="2">
        <v>249</v>
      </c>
      <c r="B277" s="2" t="s">
        <v>5976</v>
      </c>
      <c r="C277" s="2" t="s">
        <v>5984</v>
      </c>
      <c r="D277" s="2" t="s">
        <v>5985</v>
      </c>
      <c r="E277" s="10" t="s">
        <v>5986</v>
      </c>
      <c r="F277" s="10" t="s">
        <v>5987</v>
      </c>
      <c r="H277" s="10" t="s">
        <v>5986</v>
      </c>
      <c r="I277" s="10" t="s">
        <v>5988</v>
      </c>
      <c r="K277" s="10" t="s">
        <v>9737</v>
      </c>
      <c r="L277" s="10" t="s">
        <v>9738</v>
      </c>
      <c r="M277" s="2" t="s">
        <v>2480</v>
      </c>
      <c r="N277" s="2" t="s">
        <v>156</v>
      </c>
      <c r="O277" s="2" t="s">
        <v>214</v>
      </c>
      <c r="P277" s="10" t="s">
        <v>1832</v>
      </c>
      <c r="Q277" s="10" t="s">
        <v>1826</v>
      </c>
      <c r="R277" s="2" t="s">
        <v>5791</v>
      </c>
      <c r="S277" s="2" t="s">
        <v>1926</v>
      </c>
      <c r="T277" s="2" t="s">
        <v>907</v>
      </c>
      <c r="V277" s="10" t="s">
        <v>9429</v>
      </c>
      <c r="W277" s="2" t="s">
        <v>9430</v>
      </c>
      <c r="X277" s="6" t="s">
        <v>5989</v>
      </c>
      <c r="Y277" s="6" t="s">
        <v>5990</v>
      </c>
      <c r="Z277" s="10" t="s">
        <v>5983</v>
      </c>
      <c r="AH277" s="10"/>
      <c r="AI277" s="10"/>
      <c r="AJ277" s="10" t="s">
        <v>5980</v>
      </c>
      <c r="AK277" s="26" t="s">
        <v>10702</v>
      </c>
      <c r="AP277" s="10" t="s">
        <v>5981</v>
      </c>
      <c r="AQ277" s="26" t="s">
        <v>10703</v>
      </c>
      <c r="AR277" s="10" t="s">
        <v>5982</v>
      </c>
      <c r="AS277" s="26" t="s">
        <v>10704</v>
      </c>
      <c r="AT277" s="10" t="s">
        <v>5977</v>
      </c>
      <c r="AV277" s="10" t="s">
        <v>5978</v>
      </c>
      <c r="AW277" s="26" t="s">
        <v>10705</v>
      </c>
      <c r="AX277" s="2" t="s">
        <v>5979</v>
      </c>
      <c r="AY277" s="2" t="s">
        <v>11670</v>
      </c>
      <c r="BA277" s="10" t="s">
        <v>13025</v>
      </c>
      <c r="BB277" s="10" t="s">
        <v>12624</v>
      </c>
      <c r="BC277" s="57" t="s">
        <v>13024</v>
      </c>
      <c r="BD277" s="10"/>
      <c r="BE277" s="19" t="s">
        <v>906</v>
      </c>
    </row>
    <row r="278" spans="1:58" ht="144" x14ac:dyDescent="0.2">
      <c r="A278" s="2">
        <v>250</v>
      </c>
      <c r="B278" s="2" t="s">
        <v>5991</v>
      </c>
      <c r="C278" s="2" t="s">
        <v>5998</v>
      </c>
      <c r="E278" s="10" t="s">
        <v>5999</v>
      </c>
      <c r="H278" s="10" t="s">
        <v>6000</v>
      </c>
      <c r="K278" s="10" t="s">
        <v>6001</v>
      </c>
      <c r="M278" s="2" t="s">
        <v>6002</v>
      </c>
      <c r="N278" s="10" t="s">
        <v>147</v>
      </c>
      <c r="O278" s="10" t="s">
        <v>27</v>
      </c>
      <c r="P278" s="10" t="s">
        <v>145</v>
      </c>
      <c r="Q278" s="10" t="s">
        <v>1186</v>
      </c>
      <c r="R278" s="2" t="s">
        <v>913</v>
      </c>
      <c r="S278" s="2" t="s">
        <v>2566</v>
      </c>
      <c r="T278" s="2" t="s">
        <v>909</v>
      </c>
      <c r="V278" s="2" t="s">
        <v>9425</v>
      </c>
      <c r="W278" s="2" t="s">
        <v>9430</v>
      </c>
      <c r="X278" s="7">
        <v>785</v>
      </c>
      <c r="Y278" s="7">
        <v>1383</v>
      </c>
      <c r="Z278" s="2" t="s">
        <v>908</v>
      </c>
      <c r="AH278" s="10"/>
      <c r="AI278" s="10"/>
      <c r="AJ278" s="10" t="s">
        <v>11809</v>
      </c>
      <c r="AK278" s="26" t="s">
        <v>10706</v>
      </c>
      <c r="AL278" s="10" t="s">
        <v>11846</v>
      </c>
      <c r="AM278" s="26" t="s">
        <v>10707</v>
      </c>
      <c r="AN278" s="10" t="s">
        <v>5995</v>
      </c>
      <c r="AO278" s="26" t="s">
        <v>10708</v>
      </c>
      <c r="AP278" s="10" t="s">
        <v>5996</v>
      </c>
      <c r="AQ278" s="26" t="s">
        <v>10709</v>
      </c>
      <c r="AR278" s="10" t="s">
        <v>5997</v>
      </c>
      <c r="AS278" s="26" t="s">
        <v>10710</v>
      </c>
      <c r="AT278" s="10" t="s">
        <v>5992</v>
      </c>
      <c r="AV278" s="10" t="s">
        <v>5993</v>
      </c>
      <c r="AW278" s="26" t="s">
        <v>10711</v>
      </c>
      <c r="AX278" s="2" t="s">
        <v>5994</v>
      </c>
      <c r="AY278" s="2" t="s">
        <v>910</v>
      </c>
      <c r="BA278" s="10" t="s">
        <v>12217</v>
      </c>
      <c r="BB278" s="10" t="s">
        <v>12463</v>
      </c>
      <c r="BC278" s="57" t="s">
        <v>13026</v>
      </c>
      <c r="BD278" s="10"/>
    </row>
    <row r="279" spans="1:58" ht="192" x14ac:dyDescent="0.2">
      <c r="A279" s="2">
        <v>251</v>
      </c>
      <c r="B279" s="2" t="s">
        <v>6003</v>
      </c>
      <c r="C279" s="2" t="s">
        <v>6011</v>
      </c>
      <c r="E279" s="10" t="s">
        <v>6012</v>
      </c>
      <c r="H279" s="10" t="s">
        <v>6013</v>
      </c>
      <c r="K279" s="10" t="s">
        <v>6014</v>
      </c>
      <c r="M279" s="2" t="s">
        <v>6015</v>
      </c>
      <c r="N279" s="10" t="s">
        <v>912</v>
      </c>
      <c r="O279" s="10" t="s">
        <v>911</v>
      </c>
      <c r="P279" s="2" t="s">
        <v>913</v>
      </c>
      <c r="Q279" s="2" t="s">
        <v>1876</v>
      </c>
      <c r="R279" s="2" t="s">
        <v>6008</v>
      </c>
      <c r="S279" s="2" t="s">
        <v>2566</v>
      </c>
      <c r="T279" s="2" t="s">
        <v>914</v>
      </c>
      <c r="V279" s="2" t="s">
        <v>9425</v>
      </c>
      <c r="W279" s="2" t="s">
        <v>9430</v>
      </c>
      <c r="X279" s="7">
        <v>785</v>
      </c>
      <c r="Y279" s="7">
        <v>1383</v>
      </c>
      <c r="Z279" s="2" t="s">
        <v>908</v>
      </c>
      <c r="AH279" s="10"/>
      <c r="AI279" s="10"/>
      <c r="AJ279" s="10" t="s">
        <v>6007</v>
      </c>
      <c r="AK279" s="26" t="s">
        <v>10712</v>
      </c>
      <c r="AL279" s="10" t="s">
        <v>6009</v>
      </c>
      <c r="AM279" s="26" t="s">
        <v>10713</v>
      </c>
      <c r="AP279" s="10" t="s">
        <v>6005</v>
      </c>
      <c r="AQ279" s="26" t="s">
        <v>10714</v>
      </c>
      <c r="AR279" s="10" t="s">
        <v>6006</v>
      </c>
      <c r="AS279" s="26" t="s">
        <v>10715</v>
      </c>
      <c r="AT279" s="10" t="s">
        <v>6004</v>
      </c>
      <c r="AY279" s="2" t="s">
        <v>915</v>
      </c>
      <c r="BA279" s="10" t="s">
        <v>6010</v>
      </c>
      <c r="BB279" s="10" t="s">
        <v>12464</v>
      </c>
      <c r="BC279" s="57" t="s">
        <v>13376</v>
      </c>
      <c r="BD279" s="10"/>
    </row>
    <row r="280" spans="1:58" ht="112" x14ac:dyDescent="0.2">
      <c r="A280" s="2">
        <v>252</v>
      </c>
      <c r="B280" s="2" t="s">
        <v>6016</v>
      </c>
      <c r="C280" s="10" t="s">
        <v>6025</v>
      </c>
      <c r="D280" s="10"/>
      <c r="E280" s="10" t="s">
        <v>6026</v>
      </c>
      <c r="H280" s="10" t="s">
        <v>6027</v>
      </c>
      <c r="K280" s="10" t="s">
        <v>6028</v>
      </c>
      <c r="M280" s="2" t="s">
        <v>2040</v>
      </c>
      <c r="N280" s="2" t="s">
        <v>158</v>
      </c>
      <c r="O280" s="2" t="s">
        <v>18</v>
      </c>
      <c r="P280" s="10" t="s">
        <v>144</v>
      </c>
      <c r="Q280" s="10" t="s">
        <v>1183</v>
      </c>
      <c r="R280" s="2" t="s">
        <v>6018</v>
      </c>
      <c r="S280" s="2" t="s">
        <v>6628</v>
      </c>
      <c r="T280" s="2" t="s">
        <v>917</v>
      </c>
      <c r="V280" s="10" t="s">
        <v>9429</v>
      </c>
      <c r="W280" s="2" t="s">
        <v>9430</v>
      </c>
      <c r="X280" s="7">
        <v>740</v>
      </c>
      <c r="Y280" s="7" t="s">
        <v>916</v>
      </c>
      <c r="Z280" s="2" t="s">
        <v>6030</v>
      </c>
      <c r="AD280" s="10" t="s">
        <v>6017</v>
      </c>
      <c r="AE280" s="26" t="s">
        <v>10716</v>
      </c>
      <c r="AH280" s="10"/>
      <c r="AI280" s="10"/>
      <c r="AJ280" s="10" t="s">
        <v>6019</v>
      </c>
      <c r="AK280" s="26" t="s">
        <v>10717</v>
      </c>
      <c r="AL280" s="10" t="s">
        <v>6020</v>
      </c>
      <c r="AM280" s="26" t="s">
        <v>10718</v>
      </c>
      <c r="AN280" s="10" t="s">
        <v>6021</v>
      </c>
      <c r="AO280" s="26" t="s">
        <v>10719</v>
      </c>
      <c r="AP280" s="10" t="s">
        <v>11889</v>
      </c>
      <c r="AQ280" s="26" t="s">
        <v>10720</v>
      </c>
      <c r="AT280" s="10" t="s">
        <v>11940</v>
      </c>
      <c r="AV280" s="10" t="s">
        <v>6022</v>
      </c>
      <c r="AW280" s="26" t="s">
        <v>10721</v>
      </c>
      <c r="AX280" s="2" t="s">
        <v>6023</v>
      </c>
      <c r="AY280" s="2" t="s">
        <v>918</v>
      </c>
      <c r="BA280" s="10" t="s">
        <v>6024</v>
      </c>
      <c r="BB280" s="10" t="s">
        <v>12465</v>
      </c>
      <c r="BC280" s="57" t="s">
        <v>13027</v>
      </c>
      <c r="BD280" s="10"/>
    </row>
    <row r="281" spans="1:58" ht="80" x14ac:dyDescent="0.2">
      <c r="A281" s="2">
        <v>253</v>
      </c>
      <c r="B281" s="2" t="s">
        <v>6029</v>
      </c>
      <c r="C281" s="2" t="s">
        <v>6040</v>
      </c>
      <c r="E281" s="10" t="s">
        <v>6041</v>
      </c>
      <c r="H281" s="10" t="s">
        <v>6042</v>
      </c>
      <c r="K281" s="10" t="s">
        <v>6043</v>
      </c>
      <c r="M281" s="2" t="s">
        <v>2040</v>
      </c>
      <c r="N281" s="2" t="s">
        <v>158</v>
      </c>
      <c r="O281" s="2" t="s">
        <v>18</v>
      </c>
      <c r="P281" s="10" t="s">
        <v>144</v>
      </c>
      <c r="Q281" s="10" t="s">
        <v>1183</v>
      </c>
      <c r="R281" s="2" t="s">
        <v>6035</v>
      </c>
      <c r="S281" s="2" t="s">
        <v>6628</v>
      </c>
      <c r="T281" s="2" t="s">
        <v>920</v>
      </c>
      <c r="V281" s="10" t="s">
        <v>9429</v>
      </c>
      <c r="W281" s="2" t="s">
        <v>9430</v>
      </c>
      <c r="X281" s="7">
        <v>748</v>
      </c>
      <c r="Y281" s="7">
        <v>1347</v>
      </c>
      <c r="Z281" s="2" t="s">
        <v>919</v>
      </c>
      <c r="AD281" s="10" t="s">
        <v>6031</v>
      </c>
      <c r="AE281" s="26" t="s">
        <v>10722</v>
      </c>
      <c r="AH281" s="10"/>
      <c r="AI281" s="10"/>
      <c r="AJ281" s="10" t="s">
        <v>11810</v>
      </c>
      <c r="AK281" s="26" t="s">
        <v>10723</v>
      </c>
      <c r="AL281" s="10" t="s">
        <v>6036</v>
      </c>
      <c r="AM281" s="26" t="s">
        <v>10724</v>
      </c>
      <c r="AN281" s="10" t="s">
        <v>6037</v>
      </c>
      <c r="AO281" s="26" t="s">
        <v>10725</v>
      </c>
      <c r="AP281" s="10" t="s">
        <v>6038</v>
      </c>
      <c r="AT281" s="10" t="s">
        <v>6032</v>
      </c>
      <c r="AV281" s="10" t="s">
        <v>6033</v>
      </c>
      <c r="AW281" s="26" t="s">
        <v>10726</v>
      </c>
      <c r="AX281" s="2" t="s">
        <v>6034</v>
      </c>
      <c r="AY281" s="2" t="s">
        <v>921</v>
      </c>
      <c r="BA281" s="10" t="s">
        <v>6039</v>
      </c>
      <c r="BB281" s="10" t="s">
        <v>12466</v>
      </c>
      <c r="BC281" s="57" t="s">
        <v>13028</v>
      </c>
      <c r="BD281" s="10"/>
    </row>
    <row r="282" spans="1:58" ht="112" x14ac:dyDescent="0.2">
      <c r="A282" s="2">
        <v>254</v>
      </c>
      <c r="B282" s="2" t="s">
        <v>6044</v>
      </c>
      <c r="C282" s="2" t="s">
        <v>6050</v>
      </c>
      <c r="E282" s="10" t="s">
        <v>6051</v>
      </c>
      <c r="H282" s="10" t="s">
        <v>6052</v>
      </c>
      <c r="K282" s="10" t="s">
        <v>9265</v>
      </c>
      <c r="M282" s="2" t="s">
        <v>2054</v>
      </c>
      <c r="N282" s="10" t="s">
        <v>147</v>
      </c>
      <c r="O282" s="10" t="s">
        <v>27</v>
      </c>
      <c r="P282" s="10" t="s">
        <v>144</v>
      </c>
      <c r="Q282" s="10" t="s">
        <v>1183</v>
      </c>
      <c r="R282" s="2" t="s">
        <v>6035</v>
      </c>
      <c r="S282" s="2" t="s">
        <v>6628</v>
      </c>
      <c r="T282" s="2" t="s">
        <v>923</v>
      </c>
      <c r="V282" s="2" t="s">
        <v>9425</v>
      </c>
      <c r="W282" s="2" t="s">
        <v>9430</v>
      </c>
      <c r="X282" s="7">
        <v>911</v>
      </c>
      <c r="Y282" s="7">
        <v>1506</v>
      </c>
      <c r="Z282" s="2" t="s">
        <v>922</v>
      </c>
      <c r="AD282" s="10" t="s">
        <v>6045</v>
      </c>
      <c r="AE282" s="26" t="s">
        <v>10732</v>
      </c>
      <c r="AH282" s="10"/>
      <c r="AI282" s="10"/>
      <c r="AJ282" s="10" t="s">
        <v>11811</v>
      </c>
      <c r="AK282" s="26" t="s">
        <v>10727</v>
      </c>
      <c r="AL282" s="10" t="s">
        <v>11847</v>
      </c>
      <c r="AM282" s="26" t="s">
        <v>10728</v>
      </c>
      <c r="AN282" s="10" t="s">
        <v>12099</v>
      </c>
      <c r="AO282" s="26" t="s">
        <v>10729</v>
      </c>
      <c r="AP282" s="10" t="s">
        <v>6049</v>
      </c>
      <c r="AQ282" s="26" t="s">
        <v>10730</v>
      </c>
      <c r="AT282" s="2" t="s">
        <v>6046</v>
      </c>
      <c r="AV282" s="10" t="s">
        <v>6047</v>
      </c>
      <c r="AW282" s="26" t="s">
        <v>10731</v>
      </c>
      <c r="AX282" s="2" t="s">
        <v>6048</v>
      </c>
      <c r="AY282" s="2" t="s">
        <v>924</v>
      </c>
      <c r="BA282" s="10" t="s">
        <v>6053</v>
      </c>
      <c r="BB282" s="10" t="s">
        <v>12467</v>
      </c>
      <c r="BC282" s="57" t="s">
        <v>13029</v>
      </c>
      <c r="BD282" s="10"/>
    </row>
    <row r="283" spans="1:58" ht="112" x14ac:dyDescent="0.2">
      <c r="A283" s="2">
        <v>255</v>
      </c>
      <c r="B283" s="2" t="s">
        <v>6063</v>
      </c>
      <c r="C283" s="2" t="s">
        <v>6059</v>
      </c>
      <c r="E283" s="10" t="s">
        <v>6060</v>
      </c>
      <c r="H283" s="10" t="s">
        <v>6061</v>
      </c>
      <c r="K283" s="10" t="s">
        <v>2780</v>
      </c>
      <c r="M283" s="2" t="s">
        <v>6062</v>
      </c>
      <c r="N283" s="10" t="s">
        <v>6058</v>
      </c>
      <c r="O283" s="10" t="s">
        <v>6057</v>
      </c>
      <c r="P283" s="10" t="s">
        <v>1832</v>
      </c>
      <c r="Q283" s="10" t="s">
        <v>1826</v>
      </c>
      <c r="R283" s="2" t="s">
        <v>6008</v>
      </c>
      <c r="S283" s="2" t="s">
        <v>1926</v>
      </c>
      <c r="T283" s="2" t="s">
        <v>926</v>
      </c>
      <c r="V283" s="2" t="s">
        <v>9425</v>
      </c>
      <c r="W283" s="2" t="s">
        <v>9430</v>
      </c>
      <c r="X283" s="7">
        <v>909</v>
      </c>
      <c r="Y283" s="7">
        <v>1503</v>
      </c>
      <c r="Z283" s="2" t="s">
        <v>925</v>
      </c>
      <c r="AF283" s="10" t="s">
        <v>4539</v>
      </c>
      <c r="AG283" s="26" t="s">
        <v>10733</v>
      </c>
      <c r="AH283" s="10"/>
      <c r="AI283" s="10"/>
      <c r="AJ283" s="10" t="s">
        <v>6054</v>
      </c>
      <c r="AK283" s="26" t="s">
        <v>10734</v>
      </c>
      <c r="AL283" s="10" t="s">
        <v>6055</v>
      </c>
      <c r="AM283" s="26" t="s">
        <v>10735</v>
      </c>
      <c r="AN283" s="10" t="s">
        <v>6056</v>
      </c>
      <c r="AO283" s="26" t="s">
        <v>10736</v>
      </c>
      <c r="AP283" s="10" t="s">
        <v>4540</v>
      </c>
      <c r="AQ283" s="26" t="s">
        <v>10737</v>
      </c>
      <c r="AR283" s="10" t="s">
        <v>4541</v>
      </c>
      <c r="AS283" s="26" t="s">
        <v>10738</v>
      </c>
      <c r="AT283" s="10" t="s">
        <v>1909</v>
      </c>
      <c r="AV283" s="10" t="s">
        <v>4542</v>
      </c>
      <c r="AX283" s="2" t="s">
        <v>1840</v>
      </c>
      <c r="AY283" s="44" t="s">
        <v>10129</v>
      </c>
      <c r="BA283" s="30" t="s">
        <v>9389</v>
      </c>
      <c r="BB283" s="30" t="s">
        <v>12218</v>
      </c>
      <c r="BC283" s="56" t="s">
        <v>13030</v>
      </c>
      <c r="BD283" s="30"/>
      <c r="BE283" s="10"/>
      <c r="BF283" s="2" t="s">
        <v>2582</v>
      </c>
    </row>
    <row r="284" spans="1:58" ht="80" x14ac:dyDescent="0.2">
      <c r="A284" s="2">
        <v>256</v>
      </c>
      <c r="B284" s="2" t="s">
        <v>6064</v>
      </c>
      <c r="C284" s="2" t="s">
        <v>6070</v>
      </c>
      <c r="E284" s="10" t="s">
        <v>6071</v>
      </c>
      <c r="H284" s="10" t="s">
        <v>6072</v>
      </c>
      <c r="K284" s="10" t="s">
        <v>6073</v>
      </c>
      <c r="M284" s="2" t="s">
        <v>2102</v>
      </c>
      <c r="N284" s="2" t="s">
        <v>927</v>
      </c>
      <c r="O284" s="2" t="s">
        <v>186</v>
      </c>
      <c r="P284" s="10" t="s">
        <v>145</v>
      </c>
      <c r="Q284" s="10" t="s">
        <v>1186</v>
      </c>
      <c r="R284" s="2" t="s">
        <v>4819</v>
      </c>
      <c r="S284" s="2" t="s">
        <v>2566</v>
      </c>
      <c r="T284" s="2" t="s">
        <v>928</v>
      </c>
      <c r="V284" s="2" t="s">
        <v>9425</v>
      </c>
      <c r="W284" s="2" t="s">
        <v>9430</v>
      </c>
      <c r="X284" s="7" t="s">
        <v>95</v>
      </c>
      <c r="Y284" s="7" t="s">
        <v>100</v>
      </c>
      <c r="AH284" s="10"/>
      <c r="AI284" s="10"/>
      <c r="AJ284" s="10" t="s">
        <v>6067</v>
      </c>
      <c r="AK284" s="26" t="s">
        <v>10739</v>
      </c>
      <c r="AL284" s="10" t="s">
        <v>6068</v>
      </c>
      <c r="AM284" s="26" t="s">
        <v>10740</v>
      </c>
      <c r="AP284" s="10" t="s">
        <v>6069</v>
      </c>
      <c r="AQ284" s="26" t="s">
        <v>10741</v>
      </c>
      <c r="AR284" s="10" t="s">
        <v>6065</v>
      </c>
      <c r="AS284" s="26" t="s">
        <v>10742</v>
      </c>
      <c r="AT284" s="10" t="s">
        <v>6066</v>
      </c>
      <c r="AY284" s="2" t="s">
        <v>929</v>
      </c>
      <c r="BA284" s="10" t="s">
        <v>9333</v>
      </c>
      <c r="BB284" s="10" t="s">
        <v>12468</v>
      </c>
      <c r="BC284" s="57" t="s">
        <v>13031</v>
      </c>
      <c r="BD284" s="10"/>
    </row>
    <row r="285" spans="1:58" ht="128" x14ac:dyDescent="0.2">
      <c r="A285" s="5">
        <v>257</v>
      </c>
      <c r="B285" s="2" t="s">
        <v>6074</v>
      </c>
      <c r="C285" s="2" t="s">
        <v>6084</v>
      </c>
      <c r="E285" s="10" t="s">
        <v>6082</v>
      </c>
      <c r="H285" s="10" t="s">
        <v>6083</v>
      </c>
      <c r="K285" s="10" t="s">
        <v>6087</v>
      </c>
      <c r="M285" s="2" t="s">
        <v>6085</v>
      </c>
      <c r="N285" s="2" t="s">
        <v>161</v>
      </c>
      <c r="O285" s="2" t="s">
        <v>930</v>
      </c>
      <c r="P285" s="10" t="s">
        <v>145</v>
      </c>
      <c r="Q285" s="10" t="s">
        <v>1186</v>
      </c>
      <c r="R285" s="2" t="s">
        <v>6086</v>
      </c>
      <c r="S285" s="2" t="s">
        <v>2566</v>
      </c>
      <c r="T285" s="2" t="s">
        <v>933</v>
      </c>
      <c r="V285" s="2" t="s">
        <v>9425</v>
      </c>
      <c r="W285" s="2" t="s">
        <v>9430</v>
      </c>
      <c r="X285" s="7" t="s">
        <v>931</v>
      </c>
      <c r="Y285" s="7" t="s">
        <v>932</v>
      </c>
      <c r="Z285" s="2" t="s">
        <v>133</v>
      </c>
      <c r="AH285" s="3" t="s">
        <v>6075</v>
      </c>
      <c r="AI285" s="10"/>
      <c r="AJ285" s="1" t="s">
        <v>6076</v>
      </c>
      <c r="AK285" s="26" t="s">
        <v>10743</v>
      </c>
      <c r="AL285" s="30" t="s">
        <v>6077</v>
      </c>
      <c r="AM285" s="26" t="s">
        <v>10744</v>
      </c>
      <c r="AN285" t="s">
        <v>6078</v>
      </c>
      <c r="AO285" s="26" t="s">
        <v>10745</v>
      </c>
      <c r="AP285" s="1" t="s">
        <v>6079</v>
      </c>
      <c r="AQ285" s="26" t="s">
        <v>10746</v>
      </c>
      <c r="AR285" s="1" t="s">
        <v>6080</v>
      </c>
      <c r="AS285" s="26" t="s">
        <v>10747</v>
      </c>
      <c r="AT285" s="10" t="s">
        <v>3364</v>
      </c>
      <c r="AV285" s="1" t="s">
        <v>6081</v>
      </c>
      <c r="AW285" s="26" t="s">
        <v>10748</v>
      </c>
      <c r="AX285" s="2" t="s">
        <v>1855</v>
      </c>
      <c r="AY285" s="2" t="s">
        <v>10145</v>
      </c>
      <c r="BA285" s="30" t="s">
        <v>6088</v>
      </c>
      <c r="BB285" s="30" t="s">
        <v>13032</v>
      </c>
      <c r="BC285" s="56" t="s">
        <v>13033</v>
      </c>
      <c r="BD285" s="30" t="s">
        <v>9500</v>
      </c>
      <c r="BF285" s="2" t="s">
        <v>2584</v>
      </c>
    </row>
    <row r="286" spans="1:58" ht="80" x14ac:dyDescent="0.2">
      <c r="A286" s="2">
        <v>258</v>
      </c>
      <c r="B286" s="2" t="s">
        <v>6089</v>
      </c>
      <c r="C286" s="2" t="s">
        <v>6098</v>
      </c>
      <c r="E286" s="10" t="s">
        <v>6099</v>
      </c>
      <c r="H286" s="10" t="s">
        <v>6100</v>
      </c>
      <c r="K286" s="10" t="s">
        <v>6101</v>
      </c>
      <c r="M286" s="2" t="s">
        <v>2698</v>
      </c>
      <c r="N286" s="10" t="s">
        <v>193</v>
      </c>
      <c r="O286" s="10" t="s">
        <v>192</v>
      </c>
      <c r="P286" s="10" t="s">
        <v>145</v>
      </c>
      <c r="Q286" s="10" t="s">
        <v>1186</v>
      </c>
      <c r="R286" s="2" t="s">
        <v>6086</v>
      </c>
      <c r="S286" s="2" t="s">
        <v>2566</v>
      </c>
      <c r="T286" s="2" t="s">
        <v>934</v>
      </c>
      <c r="V286" s="2" t="s">
        <v>9421</v>
      </c>
      <c r="W286" s="2" t="s">
        <v>9422</v>
      </c>
      <c r="X286" s="7">
        <v>929</v>
      </c>
      <c r="Y286" s="7">
        <v>1522</v>
      </c>
      <c r="AH286" s="10"/>
      <c r="AI286" s="10"/>
      <c r="AJ286" s="10" t="s">
        <v>11812</v>
      </c>
      <c r="AK286" s="26" t="s">
        <v>10749</v>
      </c>
      <c r="AL286" s="10" t="s">
        <v>6093</v>
      </c>
      <c r="AM286" s="26" t="s">
        <v>10750</v>
      </c>
      <c r="AN286" s="10" t="s">
        <v>6094</v>
      </c>
      <c r="AO286" s="26" t="s">
        <v>10751</v>
      </c>
      <c r="AP286" s="10" t="s">
        <v>6095</v>
      </c>
      <c r="AQ286" s="26" t="s">
        <v>10752</v>
      </c>
      <c r="AR286" s="10" t="s">
        <v>6096</v>
      </c>
      <c r="AS286" s="26" t="s">
        <v>10753</v>
      </c>
      <c r="AT286" s="10" t="s">
        <v>6090</v>
      </c>
      <c r="AV286" s="10" t="s">
        <v>6091</v>
      </c>
      <c r="AX286" s="2" t="s">
        <v>6092</v>
      </c>
      <c r="AY286" s="2" t="s">
        <v>935</v>
      </c>
      <c r="BA286" s="10" t="s">
        <v>6097</v>
      </c>
      <c r="BB286" s="10" t="s">
        <v>12469</v>
      </c>
      <c r="BC286" s="57" t="s">
        <v>13034</v>
      </c>
      <c r="BD286" s="10"/>
      <c r="BE286" s="10" t="s">
        <v>1754</v>
      </c>
    </row>
    <row r="287" spans="1:58" ht="112" x14ac:dyDescent="0.2">
      <c r="A287" s="5">
        <v>259</v>
      </c>
      <c r="B287" s="2" t="s">
        <v>6102</v>
      </c>
      <c r="C287" s="10" t="s">
        <v>6110</v>
      </c>
      <c r="D287" s="10" t="s">
        <v>6111</v>
      </c>
      <c r="E287" s="10" t="s">
        <v>6112</v>
      </c>
      <c r="F287" s="10" t="s">
        <v>6113</v>
      </c>
      <c r="H287" s="10" t="s">
        <v>6114</v>
      </c>
      <c r="I287" s="10" t="s">
        <v>6115</v>
      </c>
      <c r="K287" s="10" t="s">
        <v>9740</v>
      </c>
      <c r="L287" s="10" t="s">
        <v>9739</v>
      </c>
      <c r="M287" s="2" t="s">
        <v>2040</v>
      </c>
      <c r="N287" s="2" t="s">
        <v>158</v>
      </c>
      <c r="O287" s="2" t="s">
        <v>18</v>
      </c>
      <c r="P287" s="10" t="s">
        <v>144</v>
      </c>
      <c r="Q287" s="10" t="s">
        <v>1183</v>
      </c>
      <c r="R287" s="2" t="s">
        <v>6106</v>
      </c>
      <c r="S287" s="2" t="s">
        <v>6628</v>
      </c>
      <c r="T287" s="2" t="s">
        <v>936</v>
      </c>
      <c r="V287" s="2" t="s">
        <v>9421</v>
      </c>
      <c r="W287" s="2" t="s">
        <v>9422</v>
      </c>
      <c r="X287" s="7">
        <v>1177</v>
      </c>
      <c r="Y287" s="7">
        <v>1763</v>
      </c>
      <c r="Z287" s="10" t="s">
        <v>1803</v>
      </c>
      <c r="AD287" s="10" t="s">
        <v>6103</v>
      </c>
      <c r="AE287" s="26" t="s">
        <v>10754</v>
      </c>
      <c r="AH287" s="10"/>
      <c r="AI287" s="10"/>
      <c r="AJ287" s="10" t="s">
        <v>6105</v>
      </c>
      <c r="AK287" s="26" t="s">
        <v>10755</v>
      </c>
      <c r="AL287" s="10" t="s">
        <v>6107</v>
      </c>
      <c r="AM287" s="26" t="s">
        <v>10756</v>
      </c>
      <c r="AN287" s="10" t="s">
        <v>6108</v>
      </c>
      <c r="AO287" s="26" t="s">
        <v>10757</v>
      </c>
      <c r="AP287" s="10" t="s">
        <v>6109</v>
      </c>
      <c r="AQ287" s="26" t="s">
        <v>10758</v>
      </c>
      <c r="AT287" s="10" t="s">
        <v>6104</v>
      </c>
      <c r="AY287" s="2" t="s">
        <v>937</v>
      </c>
      <c r="BA287" s="10" t="s">
        <v>6116</v>
      </c>
      <c r="BB287" s="10" t="s">
        <v>12470</v>
      </c>
      <c r="BC287" s="57" t="s">
        <v>13035</v>
      </c>
      <c r="BD287" s="10"/>
    </row>
    <row r="288" spans="1:58" ht="96" x14ac:dyDescent="0.2">
      <c r="A288" s="2">
        <v>260</v>
      </c>
      <c r="B288" s="2" t="s">
        <v>6117</v>
      </c>
      <c r="C288" s="2" t="s">
        <v>6123</v>
      </c>
      <c r="E288" s="10" t="s">
        <v>6124</v>
      </c>
      <c r="H288" s="10" t="s">
        <v>6125</v>
      </c>
      <c r="K288" s="10" t="s">
        <v>6127</v>
      </c>
      <c r="M288" s="2" t="s">
        <v>6126</v>
      </c>
      <c r="N288" s="10" t="s">
        <v>939</v>
      </c>
      <c r="O288" s="10" t="s">
        <v>424</v>
      </c>
      <c r="P288" s="10" t="s">
        <v>145</v>
      </c>
      <c r="Q288" s="10" t="s">
        <v>1186</v>
      </c>
      <c r="R288" s="2" t="s">
        <v>4834</v>
      </c>
      <c r="S288" s="2" t="s">
        <v>2566</v>
      </c>
      <c r="T288" s="2" t="s">
        <v>942</v>
      </c>
      <c r="V288" s="2" t="s">
        <v>9421</v>
      </c>
      <c r="W288" s="2" t="s">
        <v>9422</v>
      </c>
      <c r="X288" s="7" t="s">
        <v>940</v>
      </c>
      <c r="Y288" s="7" t="s">
        <v>941</v>
      </c>
      <c r="Z288" s="2" t="s">
        <v>938</v>
      </c>
      <c r="AA288" s="14" t="s">
        <v>11628</v>
      </c>
      <c r="AH288" s="10"/>
      <c r="AI288" s="10"/>
      <c r="AJ288" s="10" t="s">
        <v>6119</v>
      </c>
      <c r="AK288" s="26" t="s">
        <v>10759</v>
      </c>
      <c r="AL288" s="10" t="s">
        <v>6120</v>
      </c>
      <c r="AM288" s="26" t="s">
        <v>10760</v>
      </c>
      <c r="AP288" s="10" t="s">
        <v>6121</v>
      </c>
      <c r="AQ288" s="26" t="s">
        <v>10761</v>
      </c>
      <c r="AR288" s="10" t="s">
        <v>6122</v>
      </c>
      <c r="AS288" s="26" t="s">
        <v>10762</v>
      </c>
      <c r="AT288" s="10" t="s">
        <v>6118</v>
      </c>
      <c r="AY288" s="2" t="s">
        <v>943</v>
      </c>
      <c r="BA288" s="30" t="s">
        <v>9334</v>
      </c>
      <c r="BB288" s="30" t="s">
        <v>12471</v>
      </c>
      <c r="BC288" s="56" t="s">
        <v>13036</v>
      </c>
      <c r="BD288" s="30"/>
    </row>
    <row r="289" spans="1:58" ht="80" x14ac:dyDescent="0.2">
      <c r="A289" s="2">
        <v>261</v>
      </c>
      <c r="B289" s="2" t="s">
        <v>6128</v>
      </c>
      <c r="C289" s="2" t="s">
        <v>6137</v>
      </c>
      <c r="E289" s="10" t="s">
        <v>6138</v>
      </c>
      <c r="H289" s="10" t="s">
        <v>6139</v>
      </c>
      <c r="K289" s="10" t="s">
        <v>6140</v>
      </c>
      <c r="M289" s="2" t="s">
        <v>2102</v>
      </c>
      <c r="N289" s="2" t="s">
        <v>185</v>
      </c>
      <c r="O289" s="2" t="s">
        <v>186</v>
      </c>
      <c r="P289" s="10" t="s">
        <v>145</v>
      </c>
      <c r="Q289" s="10" t="s">
        <v>1186</v>
      </c>
      <c r="R289" s="2" t="s">
        <v>6131</v>
      </c>
      <c r="S289" s="2" t="s">
        <v>2566</v>
      </c>
      <c r="T289" s="2" t="s">
        <v>945</v>
      </c>
      <c r="V289" s="10" t="s">
        <v>9429</v>
      </c>
      <c r="W289" s="2" t="s">
        <v>9430</v>
      </c>
      <c r="X289" s="7">
        <v>722</v>
      </c>
      <c r="Y289" s="7">
        <v>1322</v>
      </c>
      <c r="Z289" s="2" t="s">
        <v>944</v>
      </c>
      <c r="AH289" s="10"/>
      <c r="AI289" s="10"/>
      <c r="AJ289" s="10" t="s">
        <v>6130</v>
      </c>
      <c r="AK289" s="26" t="s">
        <v>10763</v>
      </c>
      <c r="AL289" s="10" t="s">
        <v>6132</v>
      </c>
      <c r="AM289" s="26" t="s">
        <v>10764</v>
      </c>
      <c r="AN289" s="10" t="s">
        <v>6133</v>
      </c>
      <c r="AO289" s="26" t="s">
        <v>10765</v>
      </c>
      <c r="AP289" s="10" t="s">
        <v>6134</v>
      </c>
      <c r="AQ289" s="26" t="s">
        <v>10766</v>
      </c>
      <c r="AR289" s="10" t="s">
        <v>6135</v>
      </c>
      <c r="AS289" s="26" t="s">
        <v>10767</v>
      </c>
      <c r="AT289" s="10" t="s">
        <v>6129</v>
      </c>
      <c r="AY289" s="2" t="s">
        <v>10154</v>
      </c>
      <c r="BA289" s="30" t="s">
        <v>6136</v>
      </c>
      <c r="BB289" s="30" t="s">
        <v>12472</v>
      </c>
      <c r="BC289" s="56" t="s">
        <v>13037</v>
      </c>
      <c r="BD289" s="30"/>
      <c r="BE289" s="2" t="s">
        <v>2584</v>
      </c>
    </row>
    <row r="290" spans="1:58" ht="112" x14ac:dyDescent="0.2">
      <c r="A290" s="2">
        <v>262</v>
      </c>
      <c r="B290" s="2" t="s">
        <v>6141</v>
      </c>
      <c r="C290" s="2" t="s">
        <v>6147</v>
      </c>
      <c r="E290" s="10" t="s">
        <v>6148</v>
      </c>
      <c r="H290" s="10" t="s">
        <v>6149</v>
      </c>
      <c r="K290" s="10" t="s">
        <v>6150</v>
      </c>
      <c r="M290" s="2" t="s">
        <v>2728</v>
      </c>
      <c r="N290" s="2" t="s">
        <v>187</v>
      </c>
      <c r="O290" s="2" t="s">
        <v>232</v>
      </c>
      <c r="P290" s="10" t="s">
        <v>145</v>
      </c>
      <c r="Q290" s="10" t="s">
        <v>1186</v>
      </c>
      <c r="R290" s="2" t="s">
        <v>4913</v>
      </c>
      <c r="S290" s="2" t="s">
        <v>2566</v>
      </c>
      <c r="T290" s="2" t="s">
        <v>947</v>
      </c>
      <c r="V290" s="2" t="s">
        <v>9425</v>
      </c>
      <c r="W290" s="2" t="s">
        <v>9430</v>
      </c>
      <c r="X290" s="7">
        <v>1186</v>
      </c>
      <c r="Y290" s="7">
        <v>1772</v>
      </c>
      <c r="Z290" s="2" t="s">
        <v>818</v>
      </c>
      <c r="AH290" s="10"/>
      <c r="AI290" s="10"/>
      <c r="AJ290" s="10" t="s">
        <v>6142</v>
      </c>
      <c r="AK290" s="26" t="s">
        <v>10768</v>
      </c>
      <c r="AL290" s="10" t="s">
        <v>6143</v>
      </c>
      <c r="AM290" s="26" t="s">
        <v>10769</v>
      </c>
      <c r="AP290" s="10" t="s">
        <v>6144</v>
      </c>
      <c r="AQ290" s="26" t="s">
        <v>10770</v>
      </c>
      <c r="AR290" s="10" t="s">
        <v>6145</v>
      </c>
      <c r="AS290" s="26" t="s">
        <v>10771</v>
      </c>
      <c r="AT290" s="10" t="s">
        <v>5671</v>
      </c>
      <c r="AY290" s="2" t="s">
        <v>948</v>
      </c>
      <c r="BA290" s="10" t="s">
        <v>6146</v>
      </c>
      <c r="BB290" s="10" t="s">
        <v>12473</v>
      </c>
      <c r="BC290" s="57" t="s">
        <v>13038</v>
      </c>
      <c r="BD290" s="10"/>
      <c r="BE290" s="2" t="s">
        <v>946</v>
      </c>
    </row>
    <row r="291" spans="1:58" ht="128" x14ac:dyDescent="0.2">
      <c r="A291" s="2">
        <v>263</v>
      </c>
      <c r="B291" s="2" t="s">
        <v>6151</v>
      </c>
      <c r="C291" s="10" t="s">
        <v>6161</v>
      </c>
      <c r="D291" s="10" t="s">
        <v>6160</v>
      </c>
      <c r="E291" s="10" t="s">
        <v>6162</v>
      </c>
      <c r="F291" s="10" t="s">
        <v>6163</v>
      </c>
      <c r="H291" s="10" t="s">
        <v>6164</v>
      </c>
      <c r="I291" s="10" t="s">
        <v>6165</v>
      </c>
      <c r="K291" s="10" t="s">
        <v>10163</v>
      </c>
      <c r="L291" s="10" t="s">
        <v>10162</v>
      </c>
      <c r="M291" s="2" t="s">
        <v>6159</v>
      </c>
      <c r="N291" s="10" t="s">
        <v>949</v>
      </c>
      <c r="O291" s="10" t="s">
        <v>344</v>
      </c>
      <c r="P291" s="10" t="s">
        <v>145</v>
      </c>
      <c r="Q291" s="10" t="s">
        <v>1186</v>
      </c>
      <c r="R291" s="2" t="s">
        <v>6131</v>
      </c>
      <c r="S291" s="2" t="s">
        <v>2566</v>
      </c>
      <c r="T291" s="2" t="s">
        <v>953</v>
      </c>
      <c r="V291" s="10" t="s">
        <v>9429</v>
      </c>
      <c r="W291" s="2" t="s">
        <v>9430</v>
      </c>
      <c r="X291" s="7" t="s">
        <v>950</v>
      </c>
      <c r="Y291" s="7" t="s">
        <v>951</v>
      </c>
      <c r="Z291" s="2" t="s">
        <v>952</v>
      </c>
      <c r="AF291" s="10" t="s">
        <v>6157</v>
      </c>
      <c r="AG291" s="26" t="s">
        <v>10772</v>
      </c>
      <c r="AH291" s="10"/>
      <c r="AI291" s="10"/>
      <c r="AJ291" s="10" t="s">
        <v>11813</v>
      </c>
      <c r="AK291" s="26" t="s">
        <v>10773</v>
      </c>
      <c r="AL291" s="10" t="s">
        <v>6155</v>
      </c>
      <c r="AM291" s="26" t="s">
        <v>10774</v>
      </c>
      <c r="AN291" s="10" t="s">
        <v>11862</v>
      </c>
      <c r="AO291" s="26" t="s">
        <v>10775</v>
      </c>
      <c r="AP291" s="10" t="s">
        <v>11890</v>
      </c>
      <c r="AQ291" s="26" t="s">
        <v>10776</v>
      </c>
      <c r="AR291" s="10" t="s">
        <v>6156</v>
      </c>
      <c r="AS291" s="26" t="s">
        <v>10777</v>
      </c>
      <c r="AT291" s="10" t="s">
        <v>6152</v>
      </c>
      <c r="AV291" s="10" t="s">
        <v>6153</v>
      </c>
      <c r="AW291" s="26" t="s">
        <v>10778</v>
      </c>
      <c r="AX291" s="2" t="s">
        <v>6154</v>
      </c>
      <c r="AY291" s="44" t="s">
        <v>954</v>
      </c>
      <c r="BA291" s="10" t="s">
        <v>6166</v>
      </c>
      <c r="BB291" s="10" t="s">
        <v>12474</v>
      </c>
      <c r="BC291" s="57" t="s">
        <v>13039</v>
      </c>
      <c r="BD291" s="10" t="s">
        <v>9482</v>
      </c>
      <c r="BE291" s="10" t="s">
        <v>6158</v>
      </c>
    </row>
    <row r="292" spans="1:58" ht="144" x14ac:dyDescent="0.2">
      <c r="A292" s="2">
        <v>264</v>
      </c>
      <c r="B292" s="2" t="s">
        <v>6167</v>
      </c>
      <c r="C292" s="10" t="s">
        <v>6177</v>
      </c>
      <c r="D292" s="10"/>
      <c r="E292" s="10" t="s">
        <v>6178</v>
      </c>
      <c r="H292" s="10" t="s">
        <v>6179</v>
      </c>
      <c r="K292" s="10" t="s">
        <v>6180</v>
      </c>
      <c r="M292" s="2" t="s">
        <v>2040</v>
      </c>
      <c r="N292" s="2" t="s">
        <v>158</v>
      </c>
      <c r="O292" s="2" t="s">
        <v>18</v>
      </c>
      <c r="P292" s="2" t="s">
        <v>869</v>
      </c>
      <c r="Q292" s="2" t="s">
        <v>870</v>
      </c>
      <c r="R292" s="2" t="s">
        <v>6172</v>
      </c>
      <c r="S292" s="2" t="s">
        <v>11729</v>
      </c>
      <c r="T292" s="2" t="s">
        <v>956</v>
      </c>
      <c r="V292" s="2" t="s">
        <v>9421</v>
      </c>
      <c r="W292" s="2" t="s">
        <v>9422</v>
      </c>
      <c r="X292" s="7">
        <v>1147</v>
      </c>
      <c r="Y292" s="7">
        <v>1734</v>
      </c>
      <c r="Z292" s="10" t="s">
        <v>955</v>
      </c>
      <c r="AH292" s="10"/>
      <c r="AI292" s="10"/>
      <c r="AJ292" s="10" t="s">
        <v>6171</v>
      </c>
      <c r="AK292" s="26" t="s">
        <v>10779</v>
      </c>
      <c r="AL292" s="10" t="s">
        <v>6173</v>
      </c>
      <c r="AM292" s="26" t="s">
        <v>10780</v>
      </c>
      <c r="AN292" s="10" t="s">
        <v>6174</v>
      </c>
      <c r="AO292" s="26" t="s">
        <v>10781</v>
      </c>
      <c r="AP292" s="10" t="s">
        <v>6175</v>
      </c>
      <c r="AQ292" s="26" t="s">
        <v>10782</v>
      </c>
      <c r="AT292" s="10" t="s">
        <v>6168</v>
      </c>
      <c r="AV292" s="10" t="s">
        <v>6169</v>
      </c>
      <c r="AW292" s="26" t="s">
        <v>10783</v>
      </c>
      <c r="AX292" s="2" t="s">
        <v>6170</v>
      </c>
      <c r="AY292" s="2" t="s">
        <v>957</v>
      </c>
      <c r="BA292" s="10" t="s">
        <v>6176</v>
      </c>
      <c r="BB292" s="10" t="s">
        <v>13040</v>
      </c>
      <c r="BC292" s="57" t="s">
        <v>13041</v>
      </c>
      <c r="BD292" s="10" t="s">
        <v>9519</v>
      </c>
    </row>
    <row r="293" spans="1:58" ht="96" x14ac:dyDescent="0.2">
      <c r="A293" s="2">
        <v>265</v>
      </c>
      <c r="B293" s="2" t="s">
        <v>6181</v>
      </c>
      <c r="C293" s="2" t="s">
        <v>6190</v>
      </c>
      <c r="E293" s="10" t="s">
        <v>6191</v>
      </c>
      <c r="H293" s="10" t="s">
        <v>6192</v>
      </c>
      <c r="K293" s="10" t="s">
        <v>6193</v>
      </c>
      <c r="M293" s="2" t="s">
        <v>6194</v>
      </c>
      <c r="N293" s="10" t="s">
        <v>958</v>
      </c>
      <c r="O293" s="10" t="s">
        <v>961</v>
      </c>
      <c r="P293" s="10" t="s">
        <v>145</v>
      </c>
      <c r="Q293" s="10" t="s">
        <v>1186</v>
      </c>
      <c r="R293" s="2" t="s">
        <v>6131</v>
      </c>
      <c r="S293" s="2" t="s">
        <v>2566</v>
      </c>
      <c r="T293" s="2" t="s">
        <v>966</v>
      </c>
      <c r="V293" s="2" t="s">
        <v>9421</v>
      </c>
      <c r="W293" s="2" t="s">
        <v>9422</v>
      </c>
      <c r="X293" s="7">
        <v>1028</v>
      </c>
      <c r="Y293" s="7">
        <v>1618</v>
      </c>
      <c r="Z293" s="2" t="s">
        <v>959</v>
      </c>
      <c r="AH293" s="10"/>
      <c r="AI293" s="10"/>
      <c r="AJ293" s="10" t="s">
        <v>6185</v>
      </c>
      <c r="AK293" s="26" t="s">
        <v>10784</v>
      </c>
      <c r="AL293" s="10" t="s">
        <v>6186</v>
      </c>
      <c r="AM293" s="26" t="s">
        <v>10785</v>
      </c>
      <c r="AN293" s="10" t="s">
        <v>6187</v>
      </c>
      <c r="AO293" s="26" t="s">
        <v>10786</v>
      </c>
      <c r="AP293" s="10" t="s">
        <v>6188</v>
      </c>
      <c r="AQ293" s="26" t="s">
        <v>10787</v>
      </c>
      <c r="AR293" s="10" t="s">
        <v>6189</v>
      </c>
      <c r="AS293" s="26" t="s">
        <v>10788</v>
      </c>
      <c r="AT293" s="10" t="s">
        <v>6182</v>
      </c>
      <c r="AV293" s="10" t="s">
        <v>6183</v>
      </c>
      <c r="AX293" s="2" t="s">
        <v>6184</v>
      </c>
      <c r="AY293" s="2" t="s">
        <v>960</v>
      </c>
      <c r="BA293" s="10" t="s">
        <v>6214</v>
      </c>
      <c r="BB293" s="10" t="s">
        <v>12475</v>
      </c>
      <c r="BC293" s="57" t="s">
        <v>13042</v>
      </c>
      <c r="BD293" s="10"/>
      <c r="BE293" s="10" t="s">
        <v>6195</v>
      </c>
    </row>
    <row r="294" spans="1:58" ht="208" x14ac:dyDescent="0.2">
      <c r="A294" s="2">
        <v>266</v>
      </c>
      <c r="B294" s="2" t="s">
        <v>6196</v>
      </c>
      <c r="C294" s="10" t="s">
        <v>6205</v>
      </c>
      <c r="D294" s="10" t="s">
        <v>6206</v>
      </c>
      <c r="E294" s="10" t="s">
        <v>6207</v>
      </c>
      <c r="F294" s="10" t="s">
        <v>6208</v>
      </c>
      <c r="H294" s="10" t="s">
        <v>6209</v>
      </c>
      <c r="I294" s="10" t="s">
        <v>6208</v>
      </c>
      <c r="K294" s="10" t="s">
        <v>9742</v>
      </c>
      <c r="L294" s="10" t="s">
        <v>9741</v>
      </c>
      <c r="M294" s="2" t="s">
        <v>6212</v>
      </c>
      <c r="N294" s="10" t="s">
        <v>6211</v>
      </c>
      <c r="O294" s="10" t="s">
        <v>6210</v>
      </c>
      <c r="P294" s="10" t="s">
        <v>145</v>
      </c>
      <c r="Q294" s="10" t="s">
        <v>1186</v>
      </c>
      <c r="R294" s="2" t="s">
        <v>6198</v>
      </c>
      <c r="S294" s="2" t="s">
        <v>2566</v>
      </c>
      <c r="T294" s="2" t="s">
        <v>965</v>
      </c>
      <c r="V294" s="10" t="s">
        <v>9429</v>
      </c>
      <c r="W294" s="2" t="s">
        <v>9430</v>
      </c>
      <c r="X294" s="7" t="s">
        <v>963</v>
      </c>
      <c r="Y294" s="7" t="s">
        <v>964</v>
      </c>
      <c r="Z294" s="10" t="s">
        <v>6213</v>
      </c>
      <c r="AH294" s="10"/>
      <c r="AI294" s="10"/>
      <c r="AJ294" s="10" t="s">
        <v>6197</v>
      </c>
      <c r="AK294" s="26" t="s">
        <v>12080</v>
      </c>
      <c r="AL294" s="10" t="s">
        <v>6199</v>
      </c>
      <c r="AM294" s="26" t="s">
        <v>10789</v>
      </c>
      <c r="AN294" s="10" t="s">
        <v>6200</v>
      </c>
      <c r="AO294" s="26" t="s">
        <v>10790</v>
      </c>
      <c r="AP294" s="10" t="s">
        <v>6201</v>
      </c>
      <c r="AQ294" s="26" t="s">
        <v>10791</v>
      </c>
      <c r="AR294" s="10" t="s">
        <v>6202</v>
      </c>
      <c r="AS294" s="26" t="s">
        <v>10792</v>
      </c>
      <c r="AT294" s="10" t="s">
        <v>3426</v>
      </c>
      <c r="AV294" s="10" t="s">
        <v>6203</v>
      </c>
      <c r="AX294" s="2" t="s">
        <v>6204</v>
      </c>
      <c r="AY294" s="2" t="s">
        <v>11671</v>
      </c>
      <c r="BA294" s="10" t="s">
        <v>9377</v>
      </c>
      <c r="BB294" s="10" t="s">
        <v>12476</v>
      </c>
      <c r="BC294" s="57" t="s">
        <v>13043</v>
      </c>
      <c r="BD294" s="10"/>
    </row>
    <row r="295" spans="1:58" ht="112" x14ac:dyDescent="0.2">
      <c r="A295" s="2">
        <v>267</v>
      </c>
      <c r="B295" s="2" t="s">
        <v>6216</v>
      </c>
      <c r="C295" s="2" t="s">
        <v>6224</v>
      </c>
      <c r="E295" s="10" t="s">
        <v>6225</v>
      </c>
      <c r="H295" s="10" t="s">
        <v>6225</v>
      </c>
      <c r="K295" s="10" t="s">
        <v>9407</v>
      </c>
      <c r="M295" s="2" t="s">
        <v>2480</v>
      </c>
      <c r="N295" s="2" t="s">
        <v>156</v>
      </c>
      <c r="O295" s="2" t="s">
        <v>214</v>
      </c>
      <c r="P295" s="10" t="s">
        <v>145</v>
      </c>
      <c r="Q295" s="10" t="s">
        <v>1186</v>
      </c>
      <c r="R295" s="2" t="s">
        <v>6219</v>
      </c>
      <c r="S295" s="2" t="s">
        <v>2566</v>
      </c>
      <c r="T295" s="2" t="s">
        <v>967</v>
      </c>
      <c r="V295" s="10" t="s">
        <v>9429</v>
      </c>
      <c r="W295" s="2" t="s">
        <v>9430</v>
      </c>
      <c r="X295" s="7">
        <v>753</v>
      </c>
      <c r="Y295" s="7">
        <v>1352</v>
      </c>
      <c r="Z295" s="2" t="s">
        <v>1804</v>
      </c>
      <c r="AH295" s="10"/>
      <c r="AI295" s="10"/>
      <c r="AJ295" s="10" t="s">
        <v>11814</v>
      </c>
      <c r="AK295" s="26" t="s">
        <v>10793</v>
      </c>
      <c r="AL295" s="10" t="s">
        <v>6220</v>
      </c>
      <c r="AN295" s="10" t="s">
        <v>6221</v>
      </c>
      <c r="AO295" s="26" t="s">
        <v>10794</v>
      </c>
      <c r="AP295" s="10" t="s">
        <v>6222</v>
      </c>
      <c r="AQ295" s="26" t="s">
        <v>10795</v>
      </c>
      <c r="AR295" s="10" t="s">
        <v>6223</v>
      </c>
      <c r="AS295" s="26" t="s">
        <v>10796</v>
      </c>
      <c r="AT295" s="10" t="s">
        <v>6217</v>
      </c>
      <c r="AV295" s="10" t="s">
        <v>6218</v>
      </c>
      <c r="AX295" s="2" t="s">
        <v>11711</v>
      </c>
      <c r="AY295" s="2" t="s">
        <v>11672</v>
      </c>
      <c r="BA295" s="10" t="s">
        <v>6232</v>
      </c>
      <c r="BB295" s="10" t="s">
        <v>12477</v>
      </c>
      <c r="BC295" s="57" t="s">
        <v>13044</v>
      </c>
      <c r="BD295" s="10"/>
    </row>
    <row r="296" spans="1:58" ht="96" x14ac:dyDescent="0.2">
      <c r="A296" s="2">
        <v>268</v>
      </c>
      <c r="B296" s="2" t="s">
        <v>6226</v>
      </c>
      <c r="C296" s="2" t="s">
        <v>6234</v>
      </c>
      <c r="E296" s="10" t="s">
        <v>6235</v>
      </c>
      <c r="H296" s="10" t="s">
        <v>6236</v>
      </c>
      <c r="K296" s="10" t="s">
        <v>6237</v>
      </c>
      <c r="M296" s="2" t="s">
        <v>2403</v>
      </c>
      <c r="N296" s="2" t="s">
        <v>673</v>
      </c>
      <c r="O296" s="2" t="s">
        <v>234</v>
      </c>
      <c r="P296" s="10" t="s">
        <v>145</v>
      </c>
      <c r="Q296" s="10" t="s">
        <v>1186</v>
      </c>
      <c r="R296" s="2" t="s">
        <v>6219</v>
      </c>
      <c r="S296" s="2" t="s">
        <v>2566</v>
      </c>
      <c r="T296" s="2" t="s">
        <v>970</v>
      </c>
      <c r="V296" s="2" t="s">
        <v>9421</v>
      </c>
      <c r="W296" s="2" t="s">
        <v>9422</v>
      </c>
      <c r="X296" s="7">
        <v>1088</v>
      </c>
      <c r="Y296" s="7">
        <v>1677</v>
      </c>
      <c r="Z296" s="2" t="s">
        <v>968</v>
      </c>
      <c r="AH296" s="10"/>
      <c r="AI296" s="10"/>
      <c r="AJ296" s="10" t="s">
        <v>6228</v>
      </c>
      <c r="AK296" s="26" t="s">
        <v>10797</v>
      </c>
      <c r="AL296" s="10" t="s">
        <v>6229</v>
      </c>
      <c r="AM296" s="26" t="s">
        <v>10798</v>
      </c>
      <c r="AP296" s="10" t="s">
        <v>6230</v>
      </c>
      <c r="AQ296" s="26" t="s">
        <v>10799</v>
      </c>
      <c r="AR296" s="10" t="s">
        <v>6231</v>
      </c>
      <c r="AS296" s="26" t="s">
        <v>10800</v>
      </c>
      <c r="AT296" s="10" t="s">
        <v>6227</v>
      </c>
      <c r="AY296" s="2" t="s">
        <v>971</v>
      </c>
      <c r="BA296" s="10" t="s">
        <v>6233</v>
      </c>
      <c r="BB296" s="10" t="s">
        <v>12478</v>
      </c>
      <c r="BC296" s="57" t="s">
        <v>13045</v>
      </c>
      <c r="BD296" s="10"/>
      <c r="BE296" s="2" t="s">
        <v>969</v>
      </c>
    </row>
    <row r="297" spans="1:58" ht="80" x14ac:dyDescent="0.2">
      <c r="A297" s="2">
        <v>269</v>
      </c>
      <c r="B297" s="2" t="s">
        <v>6238</v>
      </c>
      <c r="C297" s="2" t="s">
        <v>6247</v>
      </c>
      <c r="E297" s="10" t="s">
        <v>6248</v>
      </c>
      <c r="H297" s="10" t="s">
        <v>6249</v>
      </c>
      <c r="K297" s="10" t="s">
        <v>6250</v>
      </c>
      <c r="M297" s="2" t="s">
        <v>6251</v>
      </c>
      <c r="N297" s="10" t="s">
        <v>973</v>
      </c>
      <c r="O297" s="10" t="s">
        <v>974</v>
      </c>
      <c r="P297" s="10" t="s">
        <v>145</v>
      </c>
      <c r="Q297" s="10" t="s">
        <v>1186</v>
      </c>
      <c r="R297" s="2" t="s">
        <v>6241</v>
      </c>
      <c r="S297" s="2" t="s">
        <v>2566</v>
      </c>
      <c r="T297" s="2" t="s">
        <v>975</v>
      </c>
      <c r="V297" s="10" t="s">
        <v>9429</v>
      </c>
      <c r="W297" s="2" t="s">
        <v>9430</v>
      </c>
      <c r="X297" s="7">
        <v>761</v>
      </c>
      <c r="Y297" s="7">
        <v>1359</v>
      </c>
      <c r="Z297" s="2" t="s">
        <v>972</v>
      </c>
      <c r="AH297" s="10"/>
      <c r="AI297" s="10"/>
      <c r="AJ297" s="10" t="s">
        <v>6240</v>
      </c>
      <c r="AK297" s="26" t="s">
        <v>10801</v>
      </c>
      <c r="AL297" s="10" t="s">
        <v>6242</v>
      </c>
      <c r="AM297" s="26" t="s">
        <v>10802</v>
      </c>
      <c r="AN297" s="10" t="s">
        <v>6243</v>
      </c>
      <c r="AO297" s="26" t="s">
        <v>10803</v>
      </c>
      <c r="AP297" s="10" t="s">
        <v>6244</v>
      </c>
      <c r="AQ297" s="26" t="s">
        <v>10804</v>
      </c>
      <c r="AR297" s="10" t="s">
        <v>6245</v>
      </c>
      <c r="AS297" s="26" t="s">
        <v>10805</v>
      </c>
      <c r="AT297" s="10" t="s">
        <v>6239</v>
      </c>
      <c r="AY297" s="2" t="s">
        <v>976</v>
      </c>
      <c r="BA297" s="10" t="s">
        <v>6246</v>
      </c>
      <c r="BB297" s="10" t="s">
        <v>12479</v>
      </c>
      <c r="BC297" s="57" t="s">
        <v>13046</v>
      </c>
      <c r="BD297" s="10"/>
    </row>
    <row r="298" spans="1:58" ht="96" x14ac:dyDescent="0.2">
      <c r="A298" s="2">
        <v>270</v>
      </c>
      <c r="B298" s="2" t="s">
        <v>6252</v>
      </c>
      <c r="C298" s="2" t="s">
        <v>6263</v>
      </c>
      <c r="E298" s="10" t="s">
        <v>6264</v>
      </c>
      <c r="H298" s="10" t="s">
        <v>6265</v>
      </c>
      <c r="K298" s="10" t="s">
        <v>6266</v>
      </c>
      <c r="M298" s="2" t="s">
        <v>3295</v>
      </c>
      <c r="N298" s="2" t="s">
        <v>279</v>
      </c>
      <c r="O298" s="2" t="s">
        <v>186</v>
      </c>
      <c r="P298" s="10" t="s">
        <v>145</v>
      </c>
      <c r="Q298" s="10" t="s">
        <v>1186</v>
      </c>
      <c r="R298" s="2" t="s">
        <v>6257</v>
      </c>
      <c r="S298" s="2" t="s">
        <v>2566</v>
      </c>
      <c r="T298" s="2" t="s">
        <v>978</v>
      </c>
      <c r="V298" s="10" t="s">
        <v>9429</v>
      </c>
      <c r="W298" s="2" t="s">
        <v>9430</v>
      </c>
      <c r="X298" s="7">
        <v>714</v>
      </c>
      <c r="Y298" s="7">
        <v>1315</v>
      </c>
      <c r="Z298" s="2" t="s">
        <v>977</v>
      </c>
      <c r="AH298" s="10"/>
      <c r="AI298" s="10"/>
      <c r="AJ298" s="10" t="s">
        <v>6256</v>
      </c>
      <c r="AK298" s="26" t="s">
        <v>10806</v>
      </c>
      <c r="AL298" s="10" t="s">
        <v>6258</v>
      </c>
      <c r="AM298" s="26" t="s">
        <v>10807</v>
      </c>
      <c r="AN298" s="10" t="s">
        <v>6259</v>
      </c>
      <c r="AO298" s="26" t="s">
        <v>10808</v>
      </c>
      <c r="AP298" s="10" t="s">
        <v>6260</v>
      </c>
      <c r="AQ298" s="26" t="s">
        <v>10809</v>
      </c>
      <c r="AR298" s="10" t="s">
        <v>6261</v>
      </c>
      <c r="AS298" s="26" t="s">
        <v>10810</v>
      </c>
      <c r="AT298" s="10" t="s">
        <v>6253</v>
      </c>
      <c r="AV298" s="10" t="s">
        <v>6254</v>
      </c>
      <c r="AW298" s="26" t="s">
        <v>10811</v>
      </c>
      <c r="AX298" s="2" t="s">
        <v>6255</v>
      </c>
      <c r="AY298" s="2" t="s">
        <v>979</v>
      </c>
      <c r="BA298" s="10" t="s">
        <v>6262</v>
      </c>
      <c r="BB298" s="10" t="s">
        <v>12480</v>
      </c>
      <c r="BC298" s="57" t="s">
        <v>13047</v>
      </c>
      <c r="BD298" s="10"/>
    </row>
    <row r="299" spans="1:58" ht="80" x14ac:dyDescent="0.2">
      <c r="A299" s="2">
        <v>271</v>
      </c>
      <c r="B299" s="2" t="s">
        <v>6267</v>
      </c>
      <c r="C299" s="2" t="s">
        <v>6273</v>
      </c>
      <c r="E299" s="10" t="s">
        <v>6274</v>
      </c>
      <c r="H299" s="10" t="s">
        <v>6275</v>
      </c>
      <c r="K299" s="10" t="s">
        <v>12116</v>
      </c>
      <c r="M299" s="2" t="s">
        <v>3295</v>
      </c>
      <c r="N299" s="2" t="s">
        <v>279</v>
      </c>
      <c r="O299" s="2" t="s">
        <v>186</v>
      </c>
      <c r="P299" s="10" t="s">
        <v>145</v>
      </c>
      <c r="Q299" s="10" t="s">
        <v>1186</v>
      </c>
      <c r="S299" s="2" t="s">
        <v>2566</v>
      </c>
      <c r="T299" s="2" t="s">
        <v>981</v>
      </c>
      <c r="V299" s="2" t="s">
        <v>9421</v>
      </c>
      <c r="W299" s="2" t="s">
        <v>9422</v>
      </c>
      <c r="X299" s="7">
        <v>1180</v>
      </c>
      <c r="Y299" s="7">
        <v>1766</v>
      </c>
      <c r="Z299" s="2" t="s">
        <v>980</v>
      </c>
      <c r="AH299" s="10"/>
      <c r="AI299" s="10"/>
      <c r="AJ299" s="10" t="s">
        <v>6269</v>
      </c>
      <c r="AK299" s="26" t="s">
        <v>10812</v>
      </c>
      <c r="AL299" s="10" t="s">
        <v>6270</v>
      </c>
      <c r="AM299" s="26" t="s">
        <v>10813</v>
      </c>
      <c r="AP299" s="10" t="s">
        <v>6271</v>
      </c>
      <c r="AQ299" s="26" t="s">
        <v>10814</v>
      </c>
      <c r="AT299" s="10" t="s">
        <v>6268</v>
      </c>
      <c r="AY299" s="2" t="s">
        <v>982</v>
      </c>
      <c r="BA299" s="10" t="s">
        <v>6272</v>
      </c>
      <c r="BB299" s="10" t="s">
        <v>12481</v>
      </c>
      <c r="BC299" s="57" t="s">
        <v>13048</v>
      </c>
      <c r="BD299" s="10"/>
    </row>
    <row r="300" spans="1:58" ht="128" x14ac:dyDescent="0.2">
      <c r="A300" s="2">
        <v>272</v>
      </c>
      <c r="B300" s="2" t="s">
        <v>6276</v>
      </c>
      <c r="C300" s="2" t="s">
        <v>6282</v>
      </c>
      <c r="E300" s="10" t="s">
        <v>6283</v>
      </c>
      <c r="H300" s="10" t="s">
        <v>6284</v>
      </c>
      <c r="K300" s="10" t="s">
        <v>6285</v>
      </c>
      <c r="M300" s="2" t="s">
        <v>6286</v>
      </c>
      <c r="N300" s="10" t="s">
        <v>984</v>
      </c>
      <c r="O300" s="10" t="s">
        <v>985</v>
      </c>
      <c r="P300" s="10" t="s">
        <v>145</v>
      </c>
      <c r="Q300" s="10" t="s">
        <v>1186</v>
      </c>
      <c r="R300" s="2" t="s">
        <v>8283</v>
      </c>
      <c r="S300" s="2" t="s">
        <v>2566</v>
      </c>
      <c r="T300" s="2" t="s">
        <v>986</v>
      </c>
      <c r="V300" s="2" t="s">
        <v>9421</v>
      </c>
      <c r="W300" s="2" t="s">
        <v>9422</v>
      </c>
      <c r="X300" s="7">
        <v>1047</v>
      </c>
      <c r="Y300" s="7">
        <v>1637</v>
      </c>
      <c r="Z300" s="2" t="s">
        <v>983</v>
      </c>
      <c r="AH300" s="10"/>
      <c r="AI300" s="10"/>
      <c r="AJ300" s="10" t="s">
        <v>6278</v>
      </c>
      <c r="AK300" s="26" t="s">
        <v>10815</v>
      </c>
      <c r="AL300" s="10" t="s">
        <v>6293</v>
      </c>
      <c r="AM300" s="26" t="s">
        <v>10816</v>
      </c>
      <c r="AP300" s="10" t="s">
        <v>6279</v>
      </c>
      <c r="AQ300" s="26" t="s">
        <v>10817</v>
      </c>
      <c r="AR300" s="10" t="s">
        <v>6280</v>
      </c>
      <c r="AS300" s="26" t="s">
        <v>10818</v>
      </c>
      <c r="AT300" s="10" t="s">
        <v>6277</v>
      </c>
      <c r="AY300" s="2" t="s">
        <v>987</v>
      </c>
      <c r="BA300" s="10" t="s">
        <v>8273</v>
      </c>
      <c r="BB300" s="10" t="s">
        <v>12482</v>
      </c>
      <c r="BC300" s="57" t="s">
        <v>13049</v>
      </c>
      <c r="BD300" s="10"/>
      <c r="BE300" s="10" t="s">
        <v>6281</v>
      </c>
    </row>
    <row r="301" spans="1:58" ht="96" x14ac:dyDescent="0.2">
      <c r="A301" s="2">
        <v>273</v>
      </c>
      <c r="B301" s="2" t="s">
        <v>6287</v>
      </c>
      <c r="C301" s="2" t="s">
        <v>6571</v>
      </c>
      <c r="E301" s="10" t="s">
        <v>6572</v>
      </c>
      <c r="H301" s="10" t="s">
        <v>6573</v>
      </c>
      <c r="K301" s="10" t="s">
        <v>6574</v>
      </c>
      <c r="M301" s="2" t="s">
        <v>6394</v>
      </c>
      <c r="N301" s="2" t="s">
        <v>989</v>
      </c>
      <c r="O301" s="2" t="s">
        <v>1978</v>
      </c>
      <c r="P301" s="10" t="s">
        <v>145</v>
      </c>
      <c r="Q301" s="10" t="s">
        <v>1186</v>
      </c>
      <c r="R301" s="2" t="s">
        <v>6292</v>
      </c>
      <c r="S301" s="2" t="s">
        <v>2566</v>
      </c>
      <c r="T301" s="2" t="s">
        <v>990</v>
      </c>
      <c r="V301" s="2" t="s">
        <v>9436</v>
      </c>
      <c r="W301" s="2" t="s">
        <v>9439</v>
      </c>
      <c r="X301" s="7">
        <v>527</v>
      </c>
      <c r="Y301" s="7">
        <v>1133</v>
      </c>
      <c r="Z301" s="2" t="s">
        <v>988</v>
      </c>
      <c r="AH301" s="10"/>
      <c r="AI301" s="10"/>
      <c r="AJ301" s="10" t="s">
        <v>6291</v>
      </c>
      <c r="AK301" s="26" t="s">
        <v>10819</v>
      </c>
      <c r="AL301" s="10" t="s">
        <v>6294</v>
      </c>
      <c r="AM301" s="26" t="s">
        <v>10820</v>
      </c>
      <c r="AN301" s="10" t="s">
        <v>6295</v>
      </c>
      <c r="AO301" s="26" t="s">
        <v>10821</v>
      </c>
      <c r="AP301" s="10" t="s">
        <v>6296</v>
      </c>
      <c r="AQ301" s="26" t="s">
        <v>10822</v>
      </c>
      <c r="AT301" s="10" t="s">
        <v>6288</v>
      </c>
      <c r="AV301" s="10" t="s">
        <v>6289</v>
      </c>
      <c r="AX301" s="2" t="s">
        <v>6290</v>
      </c>
      <c r="AY301" s="2" t="s">
        <v>991</v>
      </c>
      <c r="BA301" s="10" t="s">
        <v>6297</v>
      </c>
      <c r="BB301" s="10" t="s">
        <v>12483</v>
      </c>
      <c r="BC301" s="57" t="s">
        <v>13050</v>
      </c>
      <c r="BD301" s="10" t="s">
        <v>9471</v>
      </c>
    </row>
    <row r="302" spans="1:58" ht="96" x14ac:dyDescent="0.2">
      <c r="A302" s="2">
        <v>274</v>
      </c>
      <c r="B302" s="2" t="s">
        <v>6298</v>
      </c>
      <c r="C302" s="10" t="s">
        <v>6306</v>
      </c>
      <c r="D302" s="10" t="s">
        <v>6307</v>
      </c>
      <c r="E302" s="10" t="s">
        <v>6308</v>
      </c>
      <c r="F302" s="10" t="s">
        <v>6309</v>
      </c>
      <c r="H302" s="10" t="s">
        <v>6310</v>
      </c>
      <c r="I302" s="10" t="s">
        <v>6311</v>
      </c>
      <c r="K302" s="10" t="s">
        <v>9744</v>
      </c>
      <c r="L302" s="10" t="s">
        <v>9743</v>
      </c>
      <c r="M302" s="2" t="s">
        <v>6312</v>
      </c>
      <c r="N302" s="10" t="s">
        <v>992</v>
      </c>
      <c r="O302" s="10" t="s">
        <v>54</v>
      </c>
      <c r="P302" s="10" t="s">
        <v>145</v>
      </c>
      <c r="Q302" s="10" t="s">
        <v>1186</v>
      </c>
      <c r="R302" s="2" t="s">
        <v>6302</v>
      </c>
      <c r="S302" s="2" t="s">
        <v>2566</v>
      </c>
      <c r="T302" s="2" t="s">
        <v>995</v>
      </c>
      <c r="V302" s="10" t="s">
        <v>9429</v>
      </c>
      <c r="W302" s="2" t="s">
        <v>9430</v>
      </c>
      <c r="X302" s="7" t="s">
        <v>993</v>
      </c>
      <c r="Y302" s="7" t="s">
        <v>994</v>
      </c>
      <c r="Z302" s="2" t="s">
        <v>6313</v>
      </c>
      <c r="AH302" s="10"/>
      <c r="AI302" s="10"/>
      <c r="AJ302" s="10" t="s">
        <v>6301</v>
      </c>
      <c r="AK302" s="26" t="s">
        <v>10823</v>
      </c>
      <c r="AL302" s="10" t="s">
        <v>10824</v>
      </c>
      <c r="AM302" s="26" t="s">
        <v>10825</v>
      </c>
      <c r="AN302" s="10" t="s">
        <v>6303</v>
      </c>
      <c r="AO302" s="26" t="s">
        <v>10826</v>
      </c>
      <c r="AP302" s="10" t="s">
        <v>6304</v>
      </c>
      <c r="AQ302" s="26" t="s">
        <v>10827</v>
      </c>
      <c r="AT302" s="10" t="s">
        <v>6299</v>
      </c>
      <c r="AV302" s="10" t="s">
        <v>10828</v>
      </c>
      <c r="AW302" s="26" t="s">
        <v>10829</v>
      </c>
      <c r="AX302" s="2" t="s">
        <v>6300</v>
      </c>
      <c r="AY302" s="2" t="s">
        <v>996</v>
      </c>
      <c r="BA302" s="10" t="s">
        <v>6305</v>
      </c>
      <c r="BB302" s="10" t="s">
        <v>13051</v>
      </c>
      <c r="BC302" s="57" t="s">
        <v>13052</v>
      </c>
      <c r="BD302" s="10"/>
    </row>
    <row r="303" spans="1:58" ht="112" x14ac:dyDescent="0.2">
      <c r="A303" s="5">
        <v>275</v>
      </c>
      <c r="B303" s="2" t="s">
        <v>6314</v>
      </c>
      <c r="C303" s="2" t="s">
        <v>6321</v>
      </c>
      <c r="E303" s="10" t="s">
        <v>6322</v>
      </c>
      <c r="H303" s="10" t="s">
        <v>6323</v>
      </c>
      <c r="K303" s="10" t="s">
        <v>6319</v>
      </c>
      <c r="M303" s="2" t="s">
        <v>3295</v>
      </c>
      <c r="N303" s="2" t="s">
        <v>279</v>
      </c>
      <c r="O303" s="2" t="s">
        <v>186</v>
      </c>
      <c r="P303" s="10" t="s">
        <v>145</v>
      </c>
      <c r="Q303" s="10" t="s">
        <v>1186</v>
      </c>
      <c r="R303" s="2" t="s">
        <v>6315</v>
      </c>
      <c r="S303" s="2" t="s">
        <v>2566</v>
      </c>
      <c r="T303" s="2" t="s">
        <v>998</v>
      </c>
      <c r="V303" s="10" t="s">
        <v>9429</v>
      </c>
      <c r="W303" s="2" t="s">
        <v>9430</v>
      </c>
      <c r="X303" s="7">
        <v>687</v>
      </c>
      <c r="Y303" s="7">
        <v>1288</v>
      </c>
      <c r="Z303" s="2" t="s">
        <v>997</v>
      </c>
      <c r="AF303" s="10" t="s">
        <v>4553</v>
      </c>
      <c r="AG303" s="26" t="s">
        <v>10830</v>
      </c>
      <c r="AH303" s="10" t="s">
        <v>6324</v>
      </c>
      <c r="AI303" s="26" t="s">
        <v>10831</v>
      </c>
      <c r="AJ303" s="10" t="s">
        <v>11815</v>
      </c>
      <c r="AK303" s="26" t="s">
        <v>10832</v>
      </c>
      <c r="AL303" s="10" t="s">
        <v>6316</v>
      </c>
      <c r="AM303" s="26" t="s">
        <v>10833</v>
      </c>
      <c r="AN303" s="10" t="s">
        <v>6317</v>
      </c>
      <c r="AO303" s="26" t="s">
        <v>10834</v>
      </c>
      <c r="AP303" s="10" t="s">
        <v>6318</v>
      </c>
      <c r="AQ303" s="26" t="s">
        <v>10835</v>
      </c>
      <c r="AT303" s="10" t="s">
        <v>4552</v>
      </c>
      <c r="AV303" s="10" t="s">
        <v>4554</v>
      </c>
      <c r="AW303" s="26" t="s">
        <v>10836</v>
      </c>
      <c r="AX303" s="2" t="s">
        <v>1850</v>
      </c>
      <c r="AY303" s="2" t="s">
        <v>10135</v>
      </c>
      <c r="BA303" s="30" t="s">
        <v>6320</v>
      </c>
      <c r="BB303" s="30" t="s">
        <v>12223</v>
      </c>
      <c r="BC303" s="56" t="s">
        <v>13053</v>
      </c>
      <c r="BD303" s="30"/>
      <c r="BF303" s="2" t="s">
        <v>2584</v>
      </c>
    </row>
    <row r="304" spans="1:58" ht="96" x14ac:dyDescent="0.2">
      <c r="A304" s="5">
        <v>276</v>
      </c>
      <c r="B304" s="2" t="s">
        <v>6325</v>
      </c>
      <c r="C304" s="2" t="s">
        <v>6331</v>
      </c>
      <c r="E304" s="10" t="s">
        <v>6332</v>
      </c>
      <c r="H304" s="10" t="s">
        <v>6333</v>
      </c>
      <c r="K304" s="10" t="s">
        <v>2785</v>
      </c>
      <c r="M304" s="2" t="s">
        <v>2102</v>
      </c>
      <c r="N304" s="2" t="s">
        <v>185</v>
      </c>
      <c r="O304" s="2" t="s">
        <v>186</v>
      </c>
      <c r="P304" s="10" t="s">
        <v>145</v>
      </c>
      <c r="Q304" s="10" t="s">
        <v>1186</v>
      </c>
      <c r="R304" s="2" t="s">
        <v>6327</v>
      </c>
      <c r="S304" s="2" t="s">
        <v>2566</v>
      </c>
      <c r="T304" s="2" t="s">
        <v>999</v>
      </c>
      <c r="X304" s="7">
        <v>640</v>
      </c>
      <c r="Y304" s="7">
        <v>1242</v>
      </c>
      <c r="AH304" s="10" t="s">
        <v>11751</v>
      </c>
      <c r="AI304" s="26" t="s">
        <v>10837</v>
      </c>
      <c r="AJ304" s="10" t="s">
        <v>6326</v>
      </c>
      <c r="AL304" s="10" t="s">
        <v>11848</v>
      </c>
      <c r="AM304" s="26" t="s">
        <v>10838</v>
      </c>
      <c r="AN304" s="10" t="s">
        <v>6328</v>
      </c>
      <c r="AO304" s="26" t="s">
        <v>10839</v>
      </c>
      <c r="AP304" s="10" t="s">
        <v>6329</v>
      </c>
      <c r="AQ304" s="26" t="s">
        <v>10840</v>
      </c>
      <c r="AT304" s="10" t="s">
        <v>4555</v>
      </c>
      <c r="AV304" s="10" t="s">
        <v>4556</v>
      </c>
      <c r="AW304" s="26" t="s">
        <v>10841</v>
      </c>
      <c r="AX304" s="2" t="s">
        <v>1851</v>
      </c>
      <c r="AY304" s="2" t="s">
        <v>10136</v>
      </c>
      <c r="BA304" s="11" t="s">
        <v>6330</v>
      </c>
      <c r="BB304" s="11" t="s">
        <v>13054</v>
      </c>
      <c r="BC304" s="58" t="s">
        <v>13055</v>
      </c>
      <c r="BD304" s="11"/>
      <c r="BF304" s="2" t="s">
        <v>2584</v>
      </c>
    </row>
    <row r="305" spans="1:58" ht="96" x14ac:dyDescent="0.2">
      <c r="A305" s="2">
        <v>277</v>
      </c>
      <c r="B305" s="2" t="s">
        <v>6334</v>
      </c>
      <c r="C305" s="2" t="s">
        <v>6341</v>
      </c>
      <c r="E305" s="10" t="s">
        <v>6342</v>
      </c>
      <c r="H305" s="10" t="s">
        <v>6343</v>
      </c>
      <c r="K305" s="10" t="s">
        <v>12121</v>
      </c>
      <c r="M305" s="2" t="s">
        <v>3295</v>
      </c>
      <c r="N305" s="2" t="s">
        <v>650</v>
      </c>
      <c r="O305" s="2" t="s">
        <v>186</v>
      </c>
      <c r="P305" s="10" t="s">
        <v>145</v>
      </c>
      <c r="Q305" s="10" t="s">
        <v>1186</v>
      </c>
      <c r="R305" s="2" t="s">
        <v>6337</v>
      </c>
      <c r="S305" s="2" t="s">
        <v>2566</v>
      </c>
      <c r="T305" s="2" t="s">
        <v>1519</v>
      </c>
      <c r="U305" s="2" t="s">
        <v>1775</v>
      </c>
      <c r="X305" s="7" t="s">
        <v>97</v>
      </c>
      <c r="Y305" s="7" t="s">
        <v>1000</v>
      </c>
      <c r="AH305" s="10"/>
      <c r="AI305" s="10"/>
      <c r="AJ305" s="10" t="s">
        <v>6336</v>
      </c>
      <c r="AK305" s="26" t="s">
        <v>10842</v>
      </c>
      <c r="AL305" s="10" t="s">
        <v>6338</v>
      </c>
      <c r="AM305" s="26" t="s">
        <v>10843</v>
      </c>
      <c r="AR305" s="10" t="s">
        <v>6339</v>
      </c>
      <c r="AS305" s="26" t="s">
        <v>10844</v>
      </c>
      <c r="AT305" s="10" t="s">
        <v>6335</v>
      </c>
      <c r="AY305" s="2" t="s">
        <v>1520</v>
      </c>
      <c r="BA305" s="10" t="s">
        <v>6340</v>
      </c>
      <c r="BB305" s="10" t="s">
        <v>12224</v>
      </c>
      <c r="BC305" s="57" t="s">
        <v>13056</v>
      </c>
      <c r="BD305" s="10"/>
    </row>
    <row r="306" spans="1:58" ht="128" x14ac:dyDescent="0.2">
      <c r="A306" s="2">
        <v>278</v>
      </c>
      <c r="B306" s="2" t="s">
        <v>6344</v>
      </c>
      <c r="C306" s="10" t="s">
        <v>12036</v>
      </c>
      <c r="D306" s="10" t="s">
        <v>12037</v>
      </c>
      <c r="E306" s="10" t="s">
        <v>12038</v>
      </c>
      <c r="F306" s="10" t="s">
        <v>12039</v>
      </c>
      <c r="H306" s="10" t="s">
        <v>12040</v>
      </c>
      <c r="I306" s="10" t="s">
        <v>12041</v>
      </c>
      <c r="K306" s="10" t="s">
        <v>12042</v>
      </c>
      <c r="L306" s="10" t="s">
        <v>12043</v>
      </c>
      <c r="M306" s="2" t="s">
        <v>2108</v>
      </c>
      <c r="N306" s="2" t="s">
        <v>223</v>
      </c>
      <c r="O306" s="2" t="s">
        <v>254</v>
      </c>
      <c r="P306" s="10" t="s">
        <v>145</v>
      </c>
      <c r="Q306" s="10" t="s">
        <v>1186</v>
      </c>
      <c r="R306" s="2" t="s">
        <v>6346</v>
      </c>
      <c r="S306" s="2" t="s">
        <v>2566</v>
      </c>
      <c r="T306" s="2" t="s">
        <v>1002</v>
      </c>
      <c r="V306" s="2" t="s">
        <v>9425</v>
      </c>
      <c r="W306" s="2" t="s">
        <v>9430</v>
      </c>
      <c r="X306" s="7">
        <v>899</v>
      </c>
      <c r="Y306" s="7">
        <v>1494</v>
      </c>
      <c r="Z306" s="2" t="s">
        <v>6347</v>
      </c>
      <c r="AA306" s="2" t="s">
        <v>2024</v>
      </c>
      <c r="AH306" s="10"/>
      <c r="AI306" s="10"/>
      <c r="AJ306" s="10" t="s">
        <v>6345</v>
      </c>
      <c r="AK306" s="26" t="s">
        <v>10845</v>
      </c>
      <c r="AL306" s="10" t="s">
        <v>12034</v>
      </c>
      <c r="AM306" s="26" t="s">
        <v>10846</v>
      </c>
      <c r="AP306" s="10" t="s">
        <v>11599</v>
      </c>
      <c r="AQ306" s="26" t="s">
        <v>10847</v>
      </c>
      <c r="AR306" s="10" t="s">
        <v>11924</v>
      </c>
      <c r="AS306" s="26" t="s">
        <v>10848</v>
      </c>
      <c r="AT306" s="10" t="s">
        <v>1919</v>
      </c>
      <c r="AY306" s="2" t="s">
        <v>1003</v>
      </c>
      <c r="BA306" s="10" t="s">
        <v>12054</v>
      </c>
      <c r="BB306" s="10" t="s">
        <v>12484</v>
      </c>
      <c r="BC306" s="57" t="s">
        <v>13057</v>
      </c>
      <c r="BD306" s="10"/>
    </row>
    <row r="307" spans="1:58" ht="80" x14ac:dyDescent="0.2">
      <c r="A307" s="2">
        <v>279</v>
      </c>
      <c r="B307" s="2" t="s">
        <v>6348</v>
      </c>
      <c r="C307" s="2" t="s">
        <v>6356</v>
      </c>
      <c r="E307" s="10" t="s">
        <v>6357</v>
      </c>
      <c r="H307" s="10" t="s">
        <v>6358</v>
      </c>
      <c r="K307" s="10" t="s">
        <v>6359</v>
      </c>
      <c r="M307" s="2" t="s">
        <v>3295</v>
      </c>
      <c r="N307" s="2" t="s">
        <v>279</v>
      </c>
      <c r="O307" s="2" t="s">
        <v>186</v>
      </c>
      <c r="P307" s="10" t="s">
        <v>145</v>
      </c>
      <c r="Q307" s="10" t="s">
        <v>1186</v>
      </c>
      <c r="R307" s="2" t="s">
        <v>5187</v>
      </c>
      <c r="S307" s="2" t="s">
        <v>2566</v>
      </c>
      <c r="T307" s="2" t="s">
        <v>1006</v>
      </c>
      <c r="V307" s="10" t="s">
        <v>9429</v>
      </c>
      <c r="W307" s="2" t="s">
        <v>9430</v>
      </c>
      <c r="X307" s="7" t="s">
        <v>1004</v>
      </c>
      <c r="Y307" s="7" t="s">
        <v>1005</v>
      </c>
      <c r="AH307" s="10"/>
      <c r="AI307" s="10"/>
      <c r="AJ307" s="10" t="s">
        <v>6351</v>
      </c>
      <c r="AK307" s="26" t="s">
        <v>10849</v>
      </c>
      <c r="AL307" s="10" t="s">
        <v>6352</v>
      </c>
      <c r="AM307" s="26" t="s">
        <v>10850</v>
      </c>
      <c r="AN307" s="10" t="s">
        <v>6353</v>
      </c>
      <c r="AO307" s="26" t="s">
        <v>10851</v>
      </c>
      <c r="AP307" s="10" t="s">
        <v>6354</v>
      </c>
      <c r="AQ307" s="26" t="s">
        <v>10852</v>
      </c>
      <c r="AT307" s="10" t="s">
        <v>5011</v>
      </c>
      <c r="AV307" s="10" t="s">
        <v>6349</v>
      </c>
      <c r="AW307" s="26" t="s">
        <v>10853</v>
      </c>
      <c r="AX307" s="2" t="s">
        <v>6350</v>
      </c>
      <c r="AY307" s="2" t="s">
        <v>1007</v>
      </c>
      <c r="BA307" s="10" t="s">
        <v>6355</v>
      </c>
      <c r="BB307" s="10" t="s">
        <v>12485</v>
      </c>
      <c r="BC307" s="57" t="s">
        <v>13058</v>
      </c>
      <c r="BD307" s="10"/>
    </row>
    <row r="308" spans="1:58" ht="80" x14ac:dyDescent="0.2">
      <c r="A308" s="2">
        <v>280</v>
      </c>
      <c r="B308" s="2" t="s">
        <v>6360</v>
      </c>
      <c r="C308" s="2" t="s">
        <v>6366</v>
      </c>
      <c r="E308" s="10" t="s">
        <v>6367</v>
      </c>
      <c r="H308" s="10" t="s">
        <v>6368</v>
      </c>
      <c r="K308" s="10" t="s">
        <v>12118</v>
      </c>
      <c r="M308" s="2" t="s">
        <v>3295</v>
      </c>
      <c r="N308" s="2" t="s">
        <v>279</v>
      </c>
      <c r="O308" s="2" t="s">
        <v>186</v>
      </c>
      <c r="P308" s="10" t="s">
        <v>145</v>
      </c>
      <c r="Q308" s="10" t="s">
        <v>1186</v>
      </c>
      <c r="R308" s="2" t="s">
        <v>6363</v>
      </c>
      <c r="S308" s="2" t="s">
        <v>2566</v>
      </c>
      <c r="T308" s="2" t="s">
        <v>1009</v>
      </c>
      <c r="V308" s="2" t="s">
        <v>9425</v>
      </c>
      <c r="W308" s="2" t="s">
        <v>9430</v>
      </c>
      <c r="X308" s="7">
        <v>871</v>
      </c>
      <c r="Y308" s="7">
        <v>1466</v>
      </c>
      <c r="Z308" s="2" t="s">
        <v>1008</v>
      </c>
      <c r="AH308" s="10"/>
      <c r="AI308" s="10"/>
      <c r="AJ308" s="10" t="s">
        <v>6362</v>
      </c>
      <c r="AK308" s="26" t="s">
        <v>10854</v>
      </c>
      <c r="AL308" s="10" t="s">
        <v>6364</v>
      </c>
      <c r="AM308" s="26" t="s">
        <v>10855</v>
      </c>
      <c r="AP308" s="10" t="s">
        <v>6365</v>
      </c>
      <c r="AQ308" s="26" t="s">
        <v>10856</v>
      </c>
      <c r="AT308" s="10" t="s">
        <v>6361</v>
      </c>
      <c r="AY308" s="2" t="s">
        <v>1010</v>
      </c>
      <c r="BA308" s="10" t="s">
        <v>6369</v>
      </c>
      <c r="BB308" s="10" t="s">
        <v>12225</v>
      </c>
      <c r="BC308" s="57" t="s">
        <v>13059</v>
      </c>
      <c r="BD308" s="10"/>
    </row>
    <row r="309" spans="1:58" ht="96" x14ac:dyDescent="0.2">
      <c r="A309" s="2">
        <v>282</v>
      </c>
      <c r="B309" s="2" t="s">
        <v>6370</v>
      </c>
      <c r="C309" s="2" t="s">
        <v>6378</v>
      </c>
      <c r="E309" s="10" t="s">
        <v>6379</v>
      </c>
      <c r="H309" s="10" t="s">
        <v>6380</v>
      </c>
      <c r="K309" s="10" t="s">
        <v>6376</v>
      </c>
      <c r="M309" s="2" t="s">
        <v>6381</v>
      </c>
      <c r="N309" s="10" t="s">
        <v>1054</v>
      </c>
      <c r="O309" s="10" t="s">
        <v>1982</v>
      </c>
      <c r="P309" s="10" t="s">
        <v>145</v>
      </c>
      <c r="Q309" s="10" t="s">
        <v>1186</v>
      </c>
      <c r="R309" s="2" t="s">
        <v>6372</v>
      </c>
      <c r="S309" s="2" t="s">
        <v>2566</v>
      </c>
      <c r="T309" s="2" t="s">
        <v>1012</v>
      </c>
      <c r="V309" s="2" t="s">
        <v>9433</v>
      </c>
      <c r="W309" s="2" t="s">
        <v>9434</v>
      </c>
      <c r="X309" s="7">
        <v>613</v>
      </c>
      <c r="Y309" s="7">
        <v>1216</v>
      </c>
      <c r="Z309" s="2" t="s">
        <v>1011</v>
      </c>
      <c r="AH309" s="10"/>
      <c r="AI309" s="10"/>
      <c r="AJ309" s="10" t="s">
        <v>6371</v>
      </c>
      <c r="AK309" s="26" t="s">
        <v>10857</v>
      </c>
      <c r="AL309" s="10" t="s">
        <v>6373</v>
      </c>
      <c r="AM309" s="26" t="s">
        <v>10858</v>
      </c>
      <c r="AN309" s="10" t="s">
        <v>11863</v>
      </c>
      <c r="AO309" s="26" t="s">
        <v>10859</v>
      </c>
      <c r="AP309" s="10" t="s">
        <v>6374</v>
      </c>
      <c r="AQ309" s="26" t="s">
        <v>10860</v>
      </c>
      <c r="AT309" s="10" t="s">
        <v>6375</v>
      </c>
      <c r="AY309" s="2" t="s">
        <v>1013</v>
      </c>
      <c r="BA309" s="10" t="s">
        <v>6377</v>
      </c>
      <c r="BB309" s="10" t="s">
        <v>12226</v>
      </c>
      <c r="BC309" s="57" t="s">
        <v>13060</v>
      </c>
      <c r="BD309" s="10"/>
      <c r="BE309" s="10"/>
    </row>
    <row r="310" spans="1:58" ht="112" x14ac:dyDescent="0.2">
      <c r="A310" s="2">
        <v>284</v>
      </c>
      <c r="B310" s="2" t="s">
        <v>6382</v>
      </c>
      <c r="C310" s="2" t="s">
        <v>6390</v>
      </c>
      <c r="E310" s="10" t="s">
        <v>6391</v>
      </c>
      <c r="H310" s="10" t="s">
        <v>6392</v>
      </c>
      <c r="K310" s="10" t="s">
        <v>6393</v>
      </c>
      <c r="M310" s="2" t="s">
        <v>6396</v>
      </c>
      <c r="N310" s="10" t="s">
        <v>6395</v>
      </c>
      <c r="O310" s="10" t="s">
        <v>1979</v>
      </c>
      <c r="P310" s="10" t="s">
        <v>145</v>
      </c>
      <c r="Q310" s="10" t="s">
        <v>1186</v>
      </c>
      <c r="R310" s="2" t="s">
        <v>6385</v>
      </c>
      <c r="S310" s="2" t="s">
        <v>2566</v>
      </c>
      <c r="T310" s="2" t="s">
        <v>1016</v>
      </c>
      <c r="V310" s="2" t="s">
        <v>9436</v>
      </c>
      <c r="W310" s="2" t="s">
        <v>9439</v>
      </c>
      <c r="X310" s="7" t="s">
        <v>1015</v>
      </c>
      <c r="Y310" s="7" t="s">
        <v>759</v>
      </c>
      <c r="Z310" s="2" t="s">
        <v>1805</v>
      </c>
      <c r="AH310" s="10"/>
      <c r="AI310" s="10"/>
      <c r="AJ310" s="10" t="s">
        <v>6384</v>
      </c>
      <c r="AK310" s="26" t="s">
        <v>10861</v>
      </c>
      <c r="AL310" s="10" t="s">
        <v>6401</v>
      </c>
      <c r="AM310" s="26" t="s">
        <v>10862</v>
      </c>
      <c r="AN310" s="10" t="s">
        <v>6386</v>
      </c>
      <c r="AO310" s="26" t="s">
        <v>10863</v>
      </c>
      <c r="AP310" s="10" t="s">
        <v>6387</v>
      </c>
      <c r="AQ310" s="26" t="s">
        <v>10864</v>
      </c>
      <c r="AT310" s="10" t="s">
        <v>6383</v>
      </c>
      <c r="AV310" s="10" t="s">
        <v>11604</v>
      </c>
      <c r="AW310" s="26" t="s">
        <v>10865</v>
      </c>
      <c r="AX310" s="2" t="s">
        <v>6388</v>
      </c>
      <c r="AY310" s="2" t="s">
        <v>1017</v>
      </c>
      <c r="BA310" s="10" t="s">
        <v>6389</v>
      </c>
      <c r="BB310" s="10" t="s">
        <v>12227</v>
      </c>
      <c r="BC310" s="57" t="s">
        <v>13061</v>
      </c>
      <c r="BD310" s="10"/>
    </row>
    <row r="311" spans="1:58" ht="96" x14ac:dyDescent="0.2">
      <c r="A311" s="2">
        <v>285</v>
      </c>
      <c r="B311" s="2" t="s">
        <v>6397</v>
      </c>
      <c r="C311" s="2" t="s">
        <v>6408</v>
      </c>
      <c r="E311" s="10" t="s">
        <v>6409</v>
      </c>
      <c r="H311" s="10" t="s">
        <v>6410</v>
      </c>
      <c r="K311" s="10" t="s">
        <v>6411</v>
      </c>
      <c r="M311" s="2" t="s">
        <v>6412</v>
      </c>
      <c r="N311" s="10" t="s">
        <v>1019</v>
      </c>
      <c r="O311" s="10" t="s">
        <v>1979</v>
      </c>
      <c r="P311" s="10" t="s">
        <v>145</v>
      </c>
      <c r="Q311" s="10" t="s">
        <v>1186</v>
      </c>
      <c r="R311" s="2" t="s">
        <v>6402</v>
      </c>
      <c r="S311" s="2" t="s">
        <v>2566</v>
      </c>
      <c r="T311" s="2" t="s">
        <v>1020</v>
      </c>
      <c r="V311" s="2" t="s">
        <v>9436</v>
      </c>
      <c r="W311" s="2" t="s">
        <v>9439</v>
      </c>
      <c r="X311" s="7">
        <v>545</v>
      </c>
      <c r="Y311" s="7">
        <v>1150</v>
      </c>
      <c r="Z311" s="2" t="s">
        <v>1018</v>
      </c>
      <c r="AH311" s="10"/>
      <c r="AI311" s="10"/>
      <c r="AJ311" s="10" t="s">
        <v>6403</v>
      </c>
      <c r="AK311" s="26" t="s">
        <v>10866</v>
      </c>
      <c r="AL311" s="10" t="s">
        <v>6404</v>
      </c>
      <c r="AM311" s="26" t="s">
        <v>10867</v>
      </c>
      <c r="AN311" s="10" t="s">
        <v>6405</v>
      </c>
      <c r="AO311" s="26" t="s">
        <v>10868</v>
      </c>
      <c r="AP311" s="10" t="s">
        <v>6406</v>
      </c>
      <c r="AQ311" s="26" t="s">
        <v>10869</v>
      </c>
      <c r="AT311" s="10" t="s">
        <v>6398</v>
      </c>
      <c r="AV311" s="10" t="s">
        <v>6399</v>
      </c>
      <c r="AW311" s="26" t="s">
        <v>10870</v>
      </c>
      <c r="AX311" s="2" t="s">
        <v>6400</v>
      </c>
      <c r="AY311" s="2" t="s">
        <v>1021</v>
      </c>
      <c r="BA311" s="10" t="s">
        <v>6407</v>
      </c>
      <c r="BB311" s="10" t="s">
        <v>12228</v>
      </c>
      <c r="BC311" s="57" t="s">
        <v>13062</v>
      </c>
      <c r="BD311" s="10" t="s">
        <v>9472</v>
      </c>
    </row>
    <row r="312" spans="1:58" ht="96" x14ac:dyDescent="0.2">
      <c r="A312" s="2">
        <v>286</v>
      </c>
      <c r="B312" s="2" t="s">
        <v>6413</v>
      </c>
      <c r="C312" s="2" t="s">
        <v>6426</v>
      </c>
      <c r="E312" s="10" t="s">
        <v>6427</v>
      </c>
      <c r="H312" s="10" t="s">
        <v>6428</v>
      </c>
      <c r="K312" s="10" t="s">
        <v>6423</v>
      </c>
      <c r="M312" s="2" t="s">
        <v>6429</v>
      </c>
      <c r="N312" s="10" t="s">
        <v>6425</v>
      </c>
      <c r="O312" s="10" t="s">
        <v>6424</v>
      </c>
      <c r="P312" s="10" t="s">
        <v>145</v>
      </c>
      <c r="Q312" s="10" t="s">
        <v>1186</v>
      </c>
      <c r="R312" s="2" t="s">
        <v>6418</v>
      </c>
      <c r="S312" s="2" t="s">
        <v>2566</v>
      </c>
      <c r="T312" s="2" t="s">
        <v>1025</v>
      </c>
      <c r="V312" s="2" t="s">
        <v>9425</v>
      </c>
      <c r="W312" s="2" t="s">
        <v>9430</v>
      </c>
      <c r="X312" s="7" t="s">
        <v>1023</v>
      </c>
      <c r="Y312" s="7" t="s">
        <v>1024</v>
      </c>
      <c r="Z312" s="2" t="s">
        <v>1022</v>
      </c>
      <c r="AA312" s="2" t="s">
        <v>6422</v>
      </c>
      <c r="AH312" s="10"/>
      <c r="AI312" s="10"/>
      <c r="AJ312" s="10" t="s">
        <v>6417</v>
      </c>
      <c r="AK312" s="26" t="s">
        <v>10871</v>
      </c>
      <c r="AL312" s="10" t="s">
        <v>6419</v>
      </c>
      <c r="AM312" s="26" t="s">
        <v>10872</v>
      </c>
      <c r="AN312" s="10" t="s">
        <v>6420</v>
      </c>
      <c r="AO312" s="26" t="s">
        <v>10873</v>
      </c>
      <c r="AP312" s="10" t="s">
        <v>6421</v>
      </c>
      <c r="AQ312" s="26" t="s">
        <v>10874</v>
      </c>
      <c r="AT312" s="10" t="s">
        <v>6414</v>
      </c>
      <c r="AV312" s="10" t="s">
        <v>6415</v>
      </c>
      <c r="AX312" s="2" t="s">
        <v>6416</v>
      </c>
      <c r="AY312" s="2" t="s">
        <v>1026</v>
      </c>
      <c r="BA312" s="10" t="s">
        <v>6430</v>
      </c>
      <c r="BB312" s="10" t="s">
        <v>12229</v>
      </c>
      <c r="BC312" s="57" t="s">
        <v>13063</v>
      </c>
      <c r="BD312" s="10"/>
    </row>
    <row r="313" spans="1:58" ht="48" x14ac:dyDescent="0.2">
      <c r="A313" s="2">
        <v>287</v>
      </c>
      <c r="B313" s="2" t="s">
        <v>6431</v>
      </c>
      <c r="C313" s="2" t="s">
        <v>6437</v>
      </c>
      <c r="E313" s="10" t="s">
        <v>6438</v>
      </c>
      <c r="H313" s="10" t="s">
        <v>6439</v>
      </c>
      <c r="K313" s="10" t="s">
        <v>6440</v>
      </c>
      <c r="M313" s="2" t="s">
        <v>2365</v>
      </c>
      <c r="N313" s="2" t="s">
        <v>10</v>
      </c>
      <c r="O313" s="10" t="s">
        <v>241</v>
      </c>
      <c r="P313" s="10" t="s">
        <v>145</v>
      </c>
      <c r="Q313" s="10" t="s">
        <v>1186</v>
      </c>
      <c r="S313" s="2" t="s">
        <v>2566</v>
      </c>
      <c r="U313" s="2" t="s">
        <v>1028</v>
      </c>
      <c r="V313" s="10" t="s">
        <v>9429</v>
      </c>
      <c r="W313" s="2" t="s">
        <v>9430</v>
      </c>
      <c r="X313" s="7" t="s">
        <v>227</v>
      </c>
      <c r="Y313" s="7" t="s">
        <v>469</v>
      </c>
      <c r="Z313" s="2" t="s">
        <v>1027</v>
      </c>
      <c r="AH313" s="10"/>
      <c r="AI313" s="10"/>
      <c r="AJ313" s="10" t="s">
        <v>6441</v>
      </c>
      <c r="AK313" s="26" t="s">
        <v>10875</v>
      </c>
      <c r="AL313" s="10" t="s">
        <v>6433</v>
      </c>
      <c r="AM313" s="26" t="s">
        <v>10876</v>
      </c>
      <c r="AP313" s="10" t="s">
        <v>6434</v>
      </c>
      <c r="AQ313" s="26" t="s">
        <v>10877</v>
      </c>
      <c r="AR313" s="10" t="s">
        <v>6435</v>
      </c>
      <c r="AS313" s="26" t="s">
        <v>10878</v>
      </c>
      <c r="AT313" s="10" t="s">
        <v>6432</v>
      </c>
      <c r="BA313" s="10" t="s">
        <v>6436</v>
      </c>
      <c r="BB313" s="10" t="s">
        <v>12486</v>
      </c>
      <c r="BC313" s="57" t="s">
        <v>13064</v>
      </c>
      <c r="BD313" s="10"/>
    </row>
    <row r="314" spans="1:58" ht="176" x14ac:dyDescent="0.2">
      <c r="A314" s="2">
        <v>290</v>
      </c>
      <c r="B314" s="2" t="s">
        <v>6442</v>
      </c>
      <c r="C314" s="2" t="s">
        <v>6450</v>
      </c>
      <c r="E314" s="10" t="s">
        <v>6451</v>
      </c>
      <c r="F314" s="10" t="s">
        <v>6452</v>
      </c>
      <c r="H314" s="10" t="s">
        <v>6453</v>
      </c>
      <c r="I314" s="10" t="s">
        <v>6454</v>
      </c>
      <c r="K314" s="10" t="s">
        <v>9746</v>
      </c>
      <c r="L314" s="10" t="s">
        <v>9745</v>
      </c>
      <c r="M314" s="2" t="s">
        <v>6455</v>
      </c>
      <c r="N314" s="10" t="s">
        <v>1058</v>
      </c>
      <c r="O314" s="10" t="s">
        <v>1057</v>
      </c>
      <c r="P314" s="10" t="s">
        <v>145</v>
      </c>
      <c r="Q314" s="10" t="s">
        <v>1186</v>
      </c>
      <c r="R314" s="2" t="s">
        <v>6446</v>
      </c>
      <c r="S314" s="2" t="s">
        <v>2566</v>
      </c>
      <c r="T314" s="2" t="s">
        <v>1060</v>
      </c>
      <c r="V314" s="10" t="s">
        <v>9429</v>
      </c>
      <c r="W314" s="2" t="s">
        <v>9430</v>
      </c>
      <c r="X314" s="7">
        <v>736</v>
      </c>
      <c r="Y314" s="7" t="s">
        <v>1059</v>
      </c>
      <c r="Z314" s="2" t="s">
        <v>769</v>
      </c>
      <c r="AH314" s="10"/>
      <c r="AI314" s="10"/>
      <c r="AJ314" s="10" t="s">
        <v>6443</v>
      </c>
      <c r="AK314" s="26" t="s">
        <v>10879</v>
      </c>
      <c r="AL314" s="10" t="s">
        <v>6443</v>
      </c>
      <c r="AN314" s="10" t="s">
        <v>10885</v>
      </c>
      <c r="AO314" s="26" t="s">
        <v>10880</v>
      </c>
      <c r="AP314" s="10" t="s">
        <v>10889</v>
      </c>
      <c r="AQ314" s="26" t="s">
        <v>10881</v>
      </c>
      <c r="AR314" s="10" t="s">
        <v>6447</v>
      </c>
      <c r="AS314" s="26" t="s">
        <v>10882</v>
      </c>
      <c r="AT314" s="10" t="s">
        <v>3501</v>
      </c>
      <c r="AV314" s="10" t="s">
        <v>6444</v>
      </c>
      <c r="AX314" s="2" t="s">
        <v>6445</v>
      </c>
      <c r="AY314" s="2" t="s">
        <v>1061</v>
      </c>
      <c r="BA314" s="10" t="s">
        <v>6449</v>
      </c>
      <c r="BB314" s="10" t="s">
        <v>12230</v>
      </c>
      <c r="BC314" s="57" t="s">
        <v>13065</v>
      </c>
      <c r="BD314" s="10"/>
      <c r="BE314" s="10"/>
      <c r="BF314" s="10"/>
    </row>
    <row r="315" spans="1:58" ht="176" x14ac:dyDescent="0.2">
      <c r="A315" s="5">
        <v>291</v>
      </c>
      <c r="B315" s="2" t="s">
        <v>6456</v>
      </c>
      <c r="C315" s="2" t="s">
        <v>6460</v>
      </c>
      <c r="E315" s="10" t="s">
        <v>6461</v>
      </c>
      <c r="F315" s="10" t="s">
        <v>6462</v>
      </c>
      <c r="H315" s="10" t="s">
        <v>6463</v>
      </c>
      <c r="I315" s="10" t="s">
        <v>6464</v>
      </c>
      <c r="K315" s="10" t="s">
        <v>9747</v>
      </c>
      <c r="L315" s="10" t="s">
        <v>9748</v>
      </c>
      <c r="M315" s="2" t="s">
        <v>2102</v>
      </c>
      <c r="N315" s="2" t="s">
        <v>185</v>
      </c>
      <c r="O315" s="2" t="s">
        <v>186</v>
      </c>
      <c r="P315" s="10" t="s">
        <v>145</v>
      </c>
      <c r="Q315" s="10" t="s">
        <v>1186</v>
      </c>
      <c r="R315" s="2" t="s">
        <v>6446</v>
      </c>
      <c r="S315" s="2" t="s">
        <v>2566</v>
      </c>
      <c r="T315" s="2" t="s">
        <v>1063</v>
      </c>
      <c r="V315" s="10" t="s">
        <v>9429</v>
      </c>
      <c r="W315" s="2" t="s">
        <v>9430</v>
      </c>
      <c r="X315" s="7">
        <v>736</v>
      </c>
      <c r="Y315" s="7" t="s">
        <v>1059</v>
      </c>
      <c r="Z315" s="2" t="s">
        <v>769</v>
      </c>
      <c r="AH315" s="10"/>
      <c r="AI315" s="10"/>
      <c r="AJ315" s="10" t="s">
        <v>6457</v>
      </c>
      <c r="AK315" s="26" t="s">
        <v>10883</v>
      </c>
      <c r="AL315" s="10" t="s">
        <v>11849</v>
      </c>
      <c r="AM315" s="26" t="s">
        <v>10884</v>
      </c>
      <c r="AN315" s="10" t="s">
        <v>10886</v>
      </c>
      <c r="AO315" s="26" t="s">
        <v>10887</v>
      </c>
      <c r="AP315" s="10" t="s">
        <v>10888</v>
      </c>
      <c r="AQ315" s="26" t="s">
        <v>10890</v>
      </c>
      <c r="AR315" s="10" t="s">
        <v>6458</v>
      </c>
      <c r="AT315" s="10" t="s">
        <v>3501</v>
      </c>
      <c r="AV315" s="10" t="s">
        <v>6444</v>
      </c>
      <c r="AX315" s="2" t="s">
        <v>6448</v>
      </c>
      <c r="AY315" s="2" t="s">
        <v>1064</v>
      </c>
      <c r="BA315" s="10" t="s">
        <v>6459</v>
      </c>
      <c r="BB315" s="10" t="s">
        <v>12231</v>
      </c>
      <c r="BC315" s="57" t="s">
        <v>13066</v>
      </c>
      <c r="BD315" s="10"/>
    </row>
    <row r="316" spans="1:58" ht="96" x14ac:dyDescent="0.2">
      <c r="A316" s="2">
        <v>292</v>
      </c>
      <c r="B316" s="2" t="s">
        <v>6465</v>
      </c>
      <c r="C316" s="2" t="s">
        <v>6474</v>
      </c>
      <c r="E316" s="10" t="s">
        <v>6475</v>
      </c>
      <c r="H316" s="10" t="s">
        <v>6476</v>
      </c>
      <c r="K316" s="10" t="s">
        <v>6472</v>
      </c>
      <c r="M316" s="2" t="s">
        <v>2102</v>
      </c>
      <c r="N316" s="2" t="s">
        <v>185</v>
      </c>
      <c r="O316" s="2" t="s">
        <v>186</v>
      </c>
      <c r="P316" s="10" t="s">
        <v>145</v>
      </c>
      <c r="Q316" s="10" t="s">
        <v>1186</v>
      </c>
      <c r="R316" s="2" t="s">
        <v>6468</v>
      </c>
      <c r="S316" s="2" t="s">
        <v>2566</v>
      </c>
      <c r="T316" s="2" t="s">
        <v>1068</v>
      </c>
      <c r="V316" s="10" t="s">
        <v>9429</v>
      </c>
      <c r="W316" s="2" t="s">
        <v>9430</v>
      </c>
      <c r="X316" s="7" t="s">
        <v>1066</v>
      </c>
      <c r="Y316" s="7" t="s">
        <v>1067</v>
      </c>
      <c r="Z316" s="2" t="s">
        <v>1065</v>
      </c>
      <c r="AH316" s="10"/>
      <c r="AI316" s="10"/>
      <c r="AJ316" s="10" t="s">
        <v>11816</v>
      </c>
      <c r="AK316" s="26" t="s">
        <v>10891</v>
      </c>
      <c r="AL316" s="2" t="s">
        <v>6469</v>
      </c>
      <c r="AM316" s="26" t="s">
        <v>10892</v>
      </c>
      <c r="AN316" s="10" t="s">
        <v>6470</v>
      </c>
      <c r="AO316" s="26" t="s">
        <v>10893</v>
      </c>
      <c r="AP316" s="10" t="s">
        <v>6471</v>
      </c>
      <c r="AQ316" s="26" t="s">
        <v>10894</v>
      </c>
      <c r="AT316" s="10" t="s">
        <v>6466</v>
      </c>
      <c r="AV316" s="10" t="s">
        <v>6467</v>
      </c>
      <c r="AW316" s="26" t="s">
        <v>10895</v>
      </c>
      <c r="AX316" s="2" t="s">
        <v>11712</v>
      </c>
      <c r="AY316" s="2" t="s">
        <v>1069</v>
      </c>
      <c r="BA316" s="10" t="s">
        <v>6473</v>
      </c>
      <c r="BB316" s="10" t="s">
        <v>12232</v>
      </c>
      <c r="BC316" s="57" t="s">
        <v>13067</v>
      </c>
      <c r="BD316" s="10"/>
    </row>
    <row r="317" spans="1:58" ht="96" x14ac:dyDescent="0.2">
      <c r="A317" s="2">
        <v>293</v>
      </c>
      <c r="B317" s="2" t="s">
        <v>6477</v>
      </c>
      <c r="C317" s="2" t="s">
        <v>1070</v>
      </c>
      <c r="E317" s="10" t="s">
        <v>1806</v>
      </c>
      <c r="H317" s="10" t="s">
        <v>1877</v>
      </c>
      <c r="K317" s="10" t="s">
        <v>6480</v>
      </c>
      <c r="M317" s="2" t="s">
        <v>3275</v>
      </c>
      <c r="N317" s="2" t="s">
        <v>635</v>
      </c>
      <c r="O317" s="2" t="s">
        <v>634</v>
      </c>
      <c r="P317" s="10" t="s">
        <v>145</v>
      </c>
      <c r="Q317" s="10" t="s">
        <v>1186</v>
      </c>
      <c r="R317" s="2" t="s">
        <v>6468</v>
      </c>
      <c r="S317" s="2" t="s">
        <v>2566</v>
      </c>
      <c r="T317" s="2" t="s">
        <v>1071</v>
      </c>
      <c r="V317" s="10" t="s">
        <v>9429</v>
      </c>
      <c r="W317" s="2" t="s">
        <v>9430</v>
      </c>
      <c r="X317" s="7" t="s">
        <v>227</v>
      </c>
      <c r="Y317" s="7" t="s">
        <v>469</v>
      </c>
      <c r="AH317" s="10"/>
      <c r="AI317" s="10"/>
      <c r="AJ317" s="10" t="s">
        <v>6478</v>
      </c>
      <c r="AK317" s="26" t="s">
        <v>10896</v>
      </c>
      <c r="AL317" s="10" t="s">
        <v>6478</v>
      </c>
      <c r="AP317" s="10" t="s">
        <v>6479</v>
      </c>
      <c r="AQ317" s="26" t="s">
        <v>10897</v>
      </c>
      <c r="AT317" s="10" t="s">
        <v>6479</v>
      </c>
      <c r="AX317" s="2" t="s">
        <v>1062</v>
      </c>
      <c r="AY317" s="2" t="s">
        <v>1072</v>
      </c>
      <c r="BA317" s="10" t="s">
        <v>6481</v>
      </c>
      <c r="BB317" s="10" t="s">
        <v>12233</v>
      </c>
      <c r="BC317" s="57" t="s">
        <v>13068</v>
      </c>
      <c r="BD317" s="10"/>
    </row>
    <row r="318" spans="1:58" ht="112" x14ac:dyDescent="0.2">
      <c r="A318" s="2">
        <v>294</v>
      </c>
      <c r="B318" s="2" t="s">
        <v>6482</v>
      </c>
      <c r="C318" s="2" t="s">
        <v>6489</v>
      </c>
      <c r="E318" s="10" t="s">
        <v>9408</v>
      </c>
      <c r="H318" s="10" t="s">
        <v>9409</v>
      </c>
      <c r="K318" s="10" t="s">
        <v>9410</v>
      </c>
      <c r="M318" s="2" t="s">
        <v>2102</v>
      </c>
      <c r="N318" s="2" t="s">
        <v>185</v>
      </c>
      <c r="O318" s="2" t="s">
        <v>186</v>
      </c>
      <c r="P318" s="10" t="s">
        <v>145</v>
      </c>
      <c r="Q318" s="10" t="s">
        <v>1186</v>
      </c>
      <c r="R318" s="2" t="s">
        <v>6446</v>
      </c>
      <c r="S318" s="2" t="s">
        <v>2566</v>
      </c>
      <c r="T318" s="2" t="s">
        <v>1074</v>
      </c>
      <c r="V318" s="2" t="s">
        <v>9425</v>
      </c>
      <c r="W318" s="2" t="s">
        <v>9430</v>
      </c>
      <c r="X318" s="7">
        <v>910</v>
      </c>
      <c r="Y318" s="7">
        <v>1504</v>
      </c>
      <c r="Z318" s="2" t="s">
        <v>1073</v>
      </c>
      <c r="AH318" s="10"/>
      <c r="AI318" s="10"/>
      <c r="AJ318" s="10" t="s">
        <v>6486</v>
      </c>
      <c r="AK318" s="26" t="s">
        <v>10898</v>
      </c>
      <c r="AL318" s="10" t="s">
        <v>11850</v>
      </c>
      <c r="AM318" s="26" t="s">
        <v>10899</v>
      </c>
      <c r="AN318" s="10" t="s">
        <v>11864</v>
      </c>
      <c r="AO318" s="26" t="s">
        <v>10900</v>
      </c>
      <c r="AP318" s="10" t="s">
        <v>6487</v>
      </c>
      <c r="AQ318" s="26" t="s">
        <v>10901</v>
      </c>
      <c r="AT318" s="10" t="s">
        <v>6483</v>
      </c>
      <c r="AV318" s="10" t="s">
        <v>6484</v>
      </c>
      <c r="AW318" s="26" t="s">
        <v>10902</v>
      </c>
      <c r="AX318" s="2" t="s">
        <v>6485</v>
      </c>
      <c r="AY318" s="2" t="s">
        <v>1075</v>
      </c>
      <c r="BA318" s="10" t="s">
        <v>6488</v>
      </c>
      <c r="BB318" s="10" t="s">
        <v>12234</v>
      </c>
      <c r="BC318" s="57" t="s">
        <v>13069</v>
      </c>
      <c r="BD318" s="10"/>
    </row>
    <row r="319" spans="1:58" ht="96" x14ac:dyDescent="0.2">
      <c r="A319" s="2">
        <v>295</v>
      </c>
      <c r="B319" s="2" t="s">
        <v>6501</v>
      </c>
      <c r="C319" s="2" t="s">
        <v>6495</v>
      </c>
      <c r="E319" s="10" t="s">
        <v>6496</v>
      </c>
      <c r="H319" s="10" t="s">
        <v>6497</v>
      </c>
      <c r="K319" s="10" t="s">
        <v>6498</v>
      </c>
      <c r="M319" s="2" t="s">
        <v>6499</v>
      </c>
      <c r="N319" s="2" t="s">
        <v>1274</v>
      </c>
      <c r="O319" s="2" t="s">
        <v>1275</v>
      </c>
      <c r="P319" s="10" t="s">
        <v>145</v>
      </c>
      <c r="Q319" s="10" t="s">
        <v>1186</v>
      </c>
      <c r="R319" s="2" t="s">
        <v>6446</v>
      </c>
      <c r="S319" s="2" t="s">
        <v>2566</v>
      </c>
      <c r="T319" s="2" t="s">
        <v>1078</v>
      </c>
      <c r="V319" s="2" t="s">
        <v>9421</v>
      </c>
      <c r="W319" s="2" t="s">
        <v>9422</v>
      </c>
      <c r="X319" s="7">
        <v>1078</v>
      </c>
      <c r="Y319" s="7">
        <v>1667</v>
      </c>
      <c r="Z319" s="2" t="s">
        <v>1076</v>
      </c>
      <c r="AH319" s="10"/>
      <c r="AI319" s="10"/>
      <c r="AJ319" s="10" t="s">
        <v>11817</v>
      </c>
      <c r="AK319" s="26" t="s">
        <v>10903</v>
      </c>
      <c r="AL319" s="10" t="s">
        <v>6492</v>
      </c>
      <c r="AM319" s="26" t="s">
        <v>10904</v>
      </c>
      <c r="AN319" s="10" t="s">
        <v>6493</v>
      </c>
      <c r="AO319" s="26" t="s">
        <v>10905</v>
      </c>
      <c r="AP319" s="10" t="s">
        <v>6494</v>
      </c>
      <c r="AQ319" s="26" t="s">
        <v>10906</v>
      </c>
      <c r="AT319" s="10" t="s">
        <v>6491</v>
      </c>
      <c r="AX319" s="2" t="s">
        <v>1077</v>
      </c>
      <c r="AY319" s="2" t="s">
        <v>1079</v>
      </c>
      <c r="BA319" s="10" t="s">
        <v>6500</v>
      </c>
      <c r="BB319" s="10" t="s">
        <v>12235</v>
      </c>
      <c r="BC319" s="57" t="s">
        <v>13070</v>
      </c>
      <c r="BD319" s="10"/>
    </row>
    <row r="320" spans="1:58" ht="96" x14ac:dyDescent="0.2">
      <c r="A320" s="2">
        <v>296</v>
      </c>
      <c r="B320" s="2" t="s">
        <v>6490</v>
      </c>
      <c r="C320" s="2" t="s">
        <v>6510</v>
      </c>
      <c r="E320" s="10" t="s">
        <v>6511</v>
      </c>
      <c r="H320" s="10" t="s">
        <v>6512</v>
      </c>
      <c r="K320" s="10" t="s">
        <v>6513</v>
      </c>
      <c r="M320" s="2" t="s">
        <v>2102</v>
      </c>
      <c r="N320" s="2" t="s">
        <v>185</v>
      </c>
      <c r="O320" s="2" t="s">
        <v>186</v>
      </c>
      <c r="P320" s="10" t="s">
        <v>145</v>
      </c>
      <c r="Q320" s="10" t="s">
        <v>1186</v>
      </c>
      <c r="R320" s="2" t="s">
        <v>6446</v>
      </c>
      <c r="S320" s="2" t="s">
        <v>2566</v>
      </c>
      <c r="T320" s="2" t="s">
        <v>1074</v>
      </c>
      <c r="V320" s="10" t="s">
        <v>9429</v>
      </c>
      <c r="W320" s="2" t="s">
        <v>9430</v>
      </c>
      <c r="Z320" s="2" t="s">
        <v>1080</v>
      </c>
      <c r="AH320" s="10"/>
      <c r="AI320" s="10"/>
      <c r="AJ320" s="10" t="s">
        <v>6505</v>
      </c>
      <c r="AK320" s="26" t="s">
        <v>10907</v>
      </c>
      <c r="AL320" s="10" t="s">
        <v>6506</v>
      </c>
      <c r="AM320" s="26" t="s">
        <v>10908</v>
      </c>
      <c r="AN320" s="10" t="s">
        <v>6507</v>
      </c>
      <c r="AO320" s="26" t="s">
        <v>10909</v>
      </c>
      <c r="AP320" s="10" t="s">
        <v>6508</v>
      </c>
      <c r="AQ320" s="26" t="s">
        <v>10910</v>
      </c>
      <c r="AT320" s="10" t="s">
        <v>6502</v>
      </c>
      <c r="AV320" s="10" t="s">
        <v>6503</v>
      </c>
      <c r="AW320" s="26" t="s">
        <v>10911</v>
      </c>
      <c r="AX320" s="2" t="s">
        <v>6504</v>
      </c>
      <c r="AY320" s="2" t="s">
        <v>1081</v>
      </c>
      <c r="BA320" s="10" t="s">
        <v>6509</v>
      </c>
      <c r="BB320" s="10" t="s">
        <v>12236</v>
      </c>
      <c r="BC320" s="57" t="s">
        <v>13071</v>
      </c>
      <c r="BD320" s="10"/>
    </row>
    <row r="321" spans="1:57" ht="128" x14ac:dyDescent="0.2">
      <c r="A321" s="2">
        <v>298</v>
      </c>
      <c r="B321" s="2" t="s">
        <v>6514</v>
      </c>
      <c r="C321" s="2" t="s">
        <v>6521</v>
      </c>
      <c r="E321" s="10" t="s">
        <v>6522</v>
      </c>
      <c r="H321" s="10" t="s">
        <v>6523</v>
      </c>
      <c r="K321" s="10" t="s">
        <v>4284</v>
      </c>
      <c r="M321" s="2" t="s">
        <v>2102</v>
      </c>
      <c r="N321" s="2" t="s">
        <v>185</v>
      </c>
      <c r="O321" s="2" t="s">
        <v>186</v>
      </c>
      <c r="P321" s="10" t="s">
        <v>145</v>
      </c>
      <c r="Q321" s="10" t="s">
        <v>1186</v>
      </c>
      <c r="R321" s="2" t="s">
        <v>6446</v>
      </c>
      <c r="S321" s="2" t="s">
        <v>2566</v>
      </c>
      <c r="T321" s="2" t="s">
        <v>1085</v>
      </c>
      <c r="V321" s="10" t="s">
        <v>9429</v>
      </c>
      <c r="W321" s="2" t="s">
        <v>9430</v>
      </c>
      <c r="X321" s="7" t="s">
        <v>1083</v>
      </c>
      <c r="Y321" s="7" t="s">
        <v>1084</v>
      </c>
      <c r="Z321" s="2" t="s">
        <v>1082</v>
      </c>
      <c r="AH321" s="10"/>
      <c r="AI321" s="10"/>
      <c r="AJ321" s="10" t="s">
        <v>6518</v>
      </c>
      <c r="AK321" s="26" t="s">
        <v>10912</v>
      </c>
      <c r="AL321" s="10" t="s">
        <v>6519</v>
      </c>
      <c r="AM321" s="26" t="s">
        <v>10913</v>
      </c>
      <c r="AN321" s="10" t="s">
        <v>10920</v>
      </c>
      <c r="AO321" s="26" t="s">
        <v>10914</v>
      </c>
      <c r="AP321" s="10" t="s">
        <v>6520</v>
      </c>
      <c r="AQ321" s="26" t="s">
        <v>10915</v>
      </c>
      <c r="AT321" s="10" t="s">
        <v>6515</v>
      </c>
      <c r="AV321" s="10" t="s">
        <v>6516</v>
      </c>
      <c r="AW321" s="26" t="s">
        <v>10916</v>
      </c>
      <c r="AX321" s="2" t="s">
        <v>6517</v>
      </c>
      <c r="AY321" s="2" t="s">
        <v>1086</v>
      </c>
      <c r="BA321" s="10" t="s">
        <v>12053</v>
      </c>
      <c r="BB321" s="10" t="s">
        <v>12237</v>
      </c>
      <c r="BC321" s="57" t="s">
        <v>13072</v>
      </c>
      <c r="BD321" s="10"/>
    </row>
    <row r="322" spans="1:57" ht="96" x14ac:dyDescent="0.2">
      <c r="A322" s="2">
        <v>299</v>
      </c>
      <c r="B322" s="2" t="s">
        <v>6524</v>
      </c>
      <c r="C322" s="2" t="s">
        <v>6535</v>
      </c>
      <c r="E322" s="10" t="s">
        <v>6536</v>
      </c>
      <c r="H322" s="10" t="s">
        <v>6537</v>
      </c>
      <c r="K322" s="10" t="s">
        <v>6530</v>
      </c>
      <c r="M322" s="2" t="s">
        <v>2102</v>
      </c>
      <c r="N322" s="2" t="s">
        <v>185</v>
      </c>
      <c r="O322" s="2" t="s">
        <v>186</v>
      </c>
      <c r="P322" s="10" t="s">
        <v>145</v>
      </c>
      <c r="Q322" s="10" t="s">
        <v>1186</v>
      </c>
      <c r="R322" s="2" t="s">
        <v>6446</v>
      </c>
      <c r="S322" s="2" t="s">
        <v>2566</v>
      </c>
      <c r="T322" s="2" t="s">
        <v>1087</v>
      </c>
      <c r="V322" s="10" t="s">
        <v>9429</v>
      </c>
      <c r="W322" s="2" t="s">
        <v>9430</v>
      </c>
      <c r="X322" s="7" t="s">
        <v>227</v>
      </c>
      <c r="Y322" s="7" t="s">
        <v>469</v>
      </c>
      <c r="AH322" s="10"/>
      <c r="AI322" s="10"/>
      <c r="AJ322" s="10" t="s">
        <v>6538</v>
      </c>
      <c r="AK322" s="26" t="s">
        <v>10917</v>
      </c>
      <c r="AL322" s="10" t="s">
        <v>6525</v>
      </c>
      <c r="AM322" s="26" t="s">
        <v>10918</v>
      </c>
      <c r="AN322" s="10" t="s">
        <v>10919</v>
      </c>
      <c r="AO322" s="26" t="s">
        <v>10921</v>
      </c>
      <c r="AP322" s="10" t="s">
        <v>6526</v>
      </c>
      <c r="AQ322" s="26" t="s">
        <v>10922</v>
      </c>
      <c r="AT322" s="10" t="s">
        <v>6527</v>
      </c>
      <c r="AV322" s="10" t="s">
        <v>6529</v>
      </c>
      <c r="AX322" s="2" t="s">
        <v>6528</v>
      </c>
      <c r="AY322" s="2" t="s">
        <v>1088</v>
      </c>
      <c r="BA322" s="10" t="s">
        <v>6531</v>
      </c>
      <c r="BB322" s="10" t="s">
        <v>12238</v>
      </c>
      <c r="BC322" s="57" t="s">
        <v>13073</v>
      </c>
      <c r="BD322" s="10"/>
    </row>
    <row r="323" spans="1:57" ht="112" x14ac:dyDescent="0.2">
      <c r="A323" s="2">
        <v>300</v>
      </c>
      <c r="B323" s="2" t="s">
        <v>6532</v>
      </c>
      <c r="C323" s="2" t="s">
        <v>6543</v>
      </c>
      <c r="E323" s="10" t="s">
        <v>6544</v>
      </c>
      <c r="H323" s="10" t="s">
        <v>6545</v>
      </c>
      <c r="K323" s="10" t="s">
        <v>12119</v>
      </c>
      <c r="M323" s="2" t="s">
        <v>6546</v>
      </c>
      <c r="N323" s="10" t="s">
        <v>1090</v>
      </c>
      <c r="O323" s="10" t="s">
        <v>1089</v>
      </c>
      <c r="P323" s="10" t="s">
        <v>145</v>
      </c>
      <c r="Q323" s="10" t="s">
        <v>1186</v>
      </c>
      <c r="R323" s="2" t="s">
        <v>6446</v>
      </c>
      <c r="S323" s="2" t="s">
        <v>2566</v>
      </c>
      <c r="T323" s="2" t="s">
        <v>1093</v>
      </c>
      <c r="V323" s="2" t="s">
        <v>9433</v>
      </c>
      <c r="W323" s="2" t="s">
        <v>9434</v>
      </c>
      <c r="X323" s="7" t="s">
        <v>1091</v>
      </c>
      <c r="Y323" s="7" t="s">
        <v>1092</v>
      </c>
      <c r="Z323" s="2" t="s">
        <v>675</v>
      </c>
      <c r="AH323" s="10"/>
      <c r="AI323" s="10"/>
      <c r="AJ323" s="10" t="s">
        <v>11818</v>
      </c>
      <c r="AK323" s="26" t="s">
        <v>10923</v>
      </c>
      <c r="AL323" s="10" t="s">
        <v>6539</v>
      </c>
      <c r="AM323" s="26" t="s">
        <v>10924</v>
      </c>
      <c r="AN323" s="10" t="s">
        <v>6533</v>
      </c>
      <c r="AO323" s="26" t="s">
        <v>10925</v>
      </c>
      <c r="AP323" s="10" t="s">
        <v>6540</v>
      </c>
      <c r="AQ323" s="26" t="s">
        <v>10926</v>
      </c>
      <c r="AT323" s="10" t="s">
        <v>6534</v>
      </c>
      <c r="AV323" s="10" t="s">
        <v>6541</v>
      </c>
      <c r="AW323" s="26" t="s">
        <v>10927</v>
      </c>
      <c r="AX323" s="2" t="s">
        <v>6542</v>
      </c>
      <c r="AY323" s="2" t="s">
        <v>1094</v>
      </c>
      <c r="BA323" s="10" t="s">
        <v>6554</v>
      </c>
      <c r="BB323" s="10" t="s">
        <v>12239</v>
      </c>
      <c r="BC323" s="57" t="s">
        <v>13074</v>
      </c>
      <c r="BD323" s="10"/>
    </row>
    <row r="324" spans="1:57" ht="96" x14ac:dyDescent="0.2">
      <c r="A324" s="2">
        <v>301</v>
      </c>
      <c r="B324" s="2" t="s">
        <v>6547</v>
      </c>
      <c r="C324" s="10" t="s">
        <v>6557</v>
      </c>
      <c r="D324" s="10" t="s">
        <v>6556</v>
      </c>
      <c r="E324" s="10" t="s">
        <v>6558</v>
      </c>
      <c r="F324" s="10" t="s">
        <v>6559</v>
      </c>
      <c r="H324" s="10" t="s">
        <v>6560</v>
      </c>
      <c r="I324" s="10" t="s">
        <v>6561</v>
      </c>
      <c r="K324" s="10" t="s">
        <v>10166</v>
      </c>
      <c r="L324" s="10" t="s">
        <v>10165</v>
      </c>
      <c r="M324" s="2" t="s">
        <v>6562</v>
      </c>
      <c r="N324" s="10" t="s">
        <v>6395</v>
      </c>
      <c r="O324" s="10" t="s">
        <v>1979</v>
      </c>
      <c r="P324" s="10" t="s">
        <v>145</v>
      </c>
      <c r="Q324" s="10" t="s">
        <v>1186</v>
      </c>
      <c r="R324" s="2" t="s">
        <v>6446</v>
      </c>
      <c r="S324" s="2" t="s">
        <v>2566</v>
      </c>
      <c r="T324" s="2" t="s">
        <v>1095</v>
      </c>
      <c r="V324" s="2" t="s">
        <v>9436</v>
      </c>
      <c r="W324" s="2" t="s">
        <v>9439</v>
      </c>
      <c r="X324" s="7" t="s">
        <v>1015</v>
      </c>
      <c r="Y324" s="7" t="s">
        <v>759</v>
      </c>
      <c r="AH324" s="10"/>
      <c r="AI324" s="10"/>
      <c r="AJ324" s="10" t="s">
        <v>6551</v>
      </c>
      <c r="AK324" s="26" t="s">
        <v>10928</v>
      </c>
      <c r="AL324" s="10" t="s">
        <v>6552</v>
      </c>
      <c r="AM324" s="26" t="s">
        <v>10929</v>
      </c>
      <c r="AN324" s="10" t="s">
        <v>6553</v>
      </c>
      <c r="AO324" s="26" t="s">
        <v>10930</v>
      </c>
      <c r="AP324" s="10" t="s">
        <v>11891</v>
      </c>
      <c r="AQ324" s="26" t="s">
        <v>10931</v>
      </c>
      <c r="AT324" s="10" t="s">
        <v>6548</v>
      </c>
      <c r="AV324" s="10" t="s">
        <v>6549</v>
      </c>
      <c r="AW324" s="26" t="s">
        <v>10932</v>
      </c>
      <c r="AX324" s="2" t="s">
        <v>6550</v>
      </c>
      <c r="AY324" s="2" t="s">
        <v>1096</v>
      </c>
      <c r="BA324" s="10" t="s">
        <v>6555</v>
      </c>
      <c r="BB324" s="10" t="s">
        <v>12240</v>
      </c>
      <c r="BC324" s="57" t="s">
        <v>13075</v>
      </c>
      <c r="BD324" s="10"/>
    </row>
    <row r="325" spans="1:57" ht="96" x14ac:dyDescent="0.2">
      <c r="A325" s="2">
        <v>302</v>
      </c>
      <c r="B325" s="2" t="s">
        <v>6563</v>
      </c>
      <c r="C325" s="2" t="s">
        <v>6570</v>
      </c>
      <c r="E325" s="10" t="s">
        <v>6575</v>
      </c>
      <c r="H325" s="10" t="s">
        <v>6576</v>
      </c>
      <c r="K325" s="10" t="s">
        <v>6577</v>
      </c>
      <c r="M325" s="2" t="s">
        <v>6578</v>
      </c>
      <c r="N325" s="10" t="s">
        <v>1098</v>
      </c>
      <c r="O325" s="10" t="s">
        <v>874</v>
      </c>
      <c r="P325" s="10" t="s">
        <v>145</v>
      </c>
      <c r="Q325" s="10" t="s">
        <v>1186</v>
      </c>
      <c r="R325" s="2" t="s">
        <v>6446</v>
      </c>
      <c r="S325" s="2" t="s">
        <v>2566</v>
      </c>
      <c r="T325" s="2" t="s">
        <v>1099</v>
      </c>
      <c r="V325" s="2" t="s">
        <v>9421</v>
      </c>
      <c r="W325" s="2" t="s">
        <v>9422</v>
      </c>
      <c r="X325" s="7">
        <v>1206</v>
      </c>
      <c r="Y325" s="7">
        <v>1792</v>
      </c>
      <c r="Z325" s="2" t="s">
        <v>1097</v>
      </c>
      <c r="AH325" s="10"/>
      <c r="AI325" s="10"/>
      <c r="AJ325" s="10" t="s">
        <v>6565</v>
      </c>
      <c r="AK325" s="26" t="s">
        <v>10933</v>
      </c>
      <c r="AL325" s="10" t="s">
        <v>6566</v>
      </c>
      <c r="AM325" s="26" t="s">
        <v>10934</v>
      </c>
      <c r="AN325" s="10" t="s">
        <v>6567</v>
      </c>
      <c r="AO325" s="26" t="s">
        <v>10935</v>
      </c>
      <c r="AP325" s="10" t="s">
        <v>6568</v>
      </c>
      <c r="AQ325" s="26" t="s">
        <v>10936</v>
      </c>
      <c r="AT325" s="10" t="s">
        <v>6564</v>
      </c>
      <c r="AY325" s="2" t="s">
        <v>1100</v>
      </c>
      <c r="BA325" s="10" t="s">
        <v>6569</v>
      </c>
      <c r="BB325" s="10" t="s">
        <v>12241</v>
      </c>
      <c r="BC325" s="57" t="s">
        <v>13076</v>
      </c>
      <c r="BD325" s="10"/>
    </row>
    <row r="326" spans="1:57" ht="96" x14ac:dyDescent="0.2">
      <c r="A326" s="2">
        <v>303</v>
      </c>
      <c r="B326" s="2" t="s">
        <v>6579</v>
      </c>
      <c r="C326" s="2" t="s">
        <v>6589</v>
      </c>
      <c r="E326" s="10" t="s">
        <v>6590</v>
      </c>
      <c r="H326" s="10" t="s">
        <v>6591</v>
      </c>
      <c r="K326" s="10" t="s">
        <v>6592</v>
      </c>
      <c r="M326" s="2" t="s">
        <v>3295</v>
      </c>
      <c r="N326" s="2" t="s">
        <v>650</v>
      </c>
      <c r="O326" s="2" t="s">
        <v>186</v>
      </c>
      <c r="P326" s="10" t="s">
        <v>145</v>
      </c>
      <c r="Q326" s="10" t="s">
        <v>1186</v>
      </c>
      <c r="R326" s="2" t="s">
        <v>1932</v>
      </c>
      <c r="S326" s="2" t="s">
        <v>2566</v>
      </c>
      <c r="T326" s="2" t="s">
        <v>1103</v>
      </c>
      <c r="V326" s="2" t="s">
        <v>9425</v>
      </c>
      <c r="W326" s="2" t="s">
        <v>9430</v>
      </c>
      <c r="X326" s="7">
        <v>901</v>
      </c>
      <c r="Y326" s="7" t="s">
        <v>1102</v>
      </c>
      <c r="Z326" s="2" t="s">
        <v>1101</v>
      </c>
      <c r="AH326" s="10"/>
      <c r="AI326" s="10"/>
      <c r="AJ326" s="10" t="s">
        <v>6583</v>
      </c>
      <c r="AK326" s="26" t="s">
        <v>10937</v>
      </c>
      <c r="AL326" s="10" t="s">
        <v>6584</v>
      </c>
      <c r="AM326" s="26" t="s">
        <v>10938</v>
      </c>
      <c r="AN326" s="10" t="s">
        <v>6585</v>
      </c>
      <c r="AO326" s="26" t="s">
        <v>10939</v>
      </c>
      <c r="AP326" s="10" t="s">
        <v>6586</v>
      </c>
      <c r="AQ326" s="26" t="s">
        <v>10940</v>
      </c>
      <c r="AR326" s="10" t="s">
        <v>6587</v>
      </c>
      <c r="AS326" s="26" t="s">
        <v>10941</v>
      </c>
      <c r="AT326" s="10" t="s">
        <v>6580</v>
      </c>
      <c r="AV326" s="10" t="s">
        <v>6581</v>
      </c>
      <c r="AW326" s="26" t="s">
        <v>10942</v>
      </c>
      <c r="AX326" s="2" t="s">
        <v>6582</v>
      </c>
      <c r="AY326" s="2" t="s">
        <v>1104</v>
      </c>
      <c r="BA326" s="10" t="s">
        <v>6588</v>
      </c>
      <c r="BB326" s="10" t="s">
        <v>12242</v>
      </c>
      <c r="BC326" s="57" t="s">
        <v>13077</v>
      </c>
      <c r="BD326" s="10"/>
    </row>
    <row r="327" spans="1:57" ht="96" x14ac:dyDescent="0.2">
      <c r="A327" s="5">
        <v>304</v>
      </c>
      <c r="B327" s="2" t="s">
        <v>6611</v>
      </c>
      <c r="C327" s="2" t="s">
        <v>6603</v>
      </c>
      <c r="E327" s="10" t="s">
        <v>6727</v>
      </c>
      <c r="H327" s="10" t="s">
        <v>6604</v>
      </c>
      <c r="K327" s="10" t="s">
        <v>6605</v>
      </c>
      <c r="M327" s="2" t="s">
        <v>6606</v>
      </c>
      <c r="N327" s="10" t="s">
        <v>1105</v>
      </c>
      <c r="O327" s="10" t="s">
        <v>6607</v>
      </c>
      <c r="P327" s="10" t="s">
        <v>145</v>
      </c>
      <c r="Q327" s="10" t="s">
        <v>1186</v>
      </c>
      <c r="R327" s="2" t="s">
        <v>6597</v>
      </c>
      <c r="S327" s="2" t="s">
        <v>6598</v>
      </c>
      <c r="T327" s="10" t="s">
        <v>1110</v>
      </c>
      <c r="V327" s="2" t="s">
        <v>9436</v>
      </c>
      <c r="W327" s="2" t="s">
        <v>9439</v>
      </c>
      <c r="X327" s="7">
        <v>478</v>
      </c>
      <c r="Y327" s="7">
        <v>1085</v>
      </c>
      <c r="Z327" s="2" t="s">
        <v>160</v>
      </c>
      <c r="AA327" s="14" t="s">
        <v>1963</v>
      </c>
      <c r="AH327" s="10"/>
      <c r="AI327" s="10"/>
      <c r="AJ327" s="10" t="s">
        <v>6596</v>
      </c>
      <c r="AK327" s="26" t="s">
        <v>10943</v>
      </c>
      <c r="AL327" s="10" t="s">
        <v>6599</v>
      </c>
      <c r="AM327" s="26" t="s">
        <v>10944</v>
      </c>
      <c r="AN327" s="10" t="s">
        <v>6600</v>
      </c>
      <c r="AO327" s="26" t="s">
        <v>10945</v>
      </c>
      <c r="AP327" s="10" t="s">
        <v>6601</v>
      </c>
      <c r="AQ327" s="26" t="s">
        <v>10946</v>
      </c>
      <c r="AT327" s="10" t="s">
        <v>6593</v>
      </c>
      <c r="AV327" s="10" t="s">
        <v>6594</v>
      </c>
      <c r="AX327" s="2" t="s">
        <v>6595</v>
      </c>
      <c r="AY327" s="2" t="s">
        <v>11673</v>
      </c>
      <c r="BA327" s="11" t="s">
        <v>6602</v>
      </c>
      <c r="BB327" s="11" t="s">
        <v>12243</v>
      </c>
      <c r="BC327" s="58" t="s">
        <v>13078</v>
      </c>
      <c r="BD327" s="11" t="s">
        <v>9468</v>
      </c>
    </row>
    <row r="328" spans="1:57" ht="112" x14ac:dyDescent="0.2">
      <c r="A328" s="2">
        <v>308</v>
      </c>
      <c r="B328" s="2" t="s">
        <v>6612</v>
      </c>
      <c r="C328" s="2" t="s">
        <v>6620</v>
      </c>
      <c r="E328" s="10" t="s">
        <v>6621</v>
      </c>
      <c r="H328" s="10" t="s">
        <v>6622</v>
      </c>
      <c r="K328" s="10" t="s">
        <v>9290</v>
      </c>
      <c r="M328" s="2" t="s">
        <v>6623</v>
      </c>
      <c r="N328" s="10" t="s">
        <v>1108</v>
      </c>
      <c r="O328" s="10" t="s">
        <v>1109</v>
      </c>
      <c r="P328" s="10" t="s">
        <v>1834</v>
      </c>
      <c r="Q328" s="10" t="s">
        <v>1829</v>
      </c>
      <c r="R328" s="2" t="s">
        <v>5518</v>
      </c>
      <c r="S328" s="2" t="s">
        <v>6624</v>
      </c>
      <c r="T328" s="2" t="s">
        <v>1111</v>
      </c>
      <c r="V328" s="2" t="s">
        <v>9421</v>
      </c>
      <c r="W328" s="2" t="s">
        <v>9422</v>
      </c>
      <c r="X328" s="7">
        <v>1164</v>
      </c>
      <c r="Y328" s="7">
        <v>1750</v>
      </c>
      <c r="Z328" s="2" t="s">
        <v>6617</v>
      </c>
      <c r="AA328" s="2" t="s">
        <v>6616</v>
      </c>
      <c r="AH328" s="10"/>
      <c r="AI328" s="10"/>
      <c r="AJ328" s="10" t="s">
        <v>6613</v>
      </c>
      <c r="AK328" s="26" t="s">
        <v>10947</v>
      </c>
      <c r="AL328" s="10" t="s">
        <v>11851</v>
      </c>
      <c r="AM328" s="26" t="s">
        <v>10948</v>
      </c>
      <c r="AP328" s="10" t="s">
        <v>6614</v>
      </c>
      <c r="AQ328" s="26" t="s">
        <v>10949</v>
      </c>
      <c r="AR328" s="10" t="s">
        <v>6615</v>
      </c>
      <c r="AS328" s="26" t="s">
        <v>10950</v>
      </c>
      <c r="AT328" s="10" t="s">
        <v>6608</v>
      </c>
      <c r="AV328" s="10" t="s">
        <v>6609</v>
      </c>
      <c r="AX328" s="2" t="s">
        <v>6610</v>
      </c>
      <c r="AY328" s="2" t="s">
        <v>1112</v>
      </c>
      <c r="BA328" s="10" t="s">
        <v>6618</v>
      </c>
      <c r="BB328" s="10" t="s">
        <v>13079</v>
      </c>
      <c r="BC328" s="57" t="s">
        <v>13080</v>
      </c>
      <c r="BD328" s="10"/>
      <c r="BE328" s="10" t="s">
        <v>6619</v>
      </c>
    </row>
    <row r="329" spans="1:57" ht="96" x14ac:dyDescent="0.2">
      <c r="A329" s="5">
        <v>309</v>
      </c>
      <c r="B329" s="2" t="s">
        <v>6625</v>
      </c>
      <c r="C329" s="2" t="s">
        <v>6632</v>
      </c>
      <c r="E329" s="10" t="s">
        <v>6633</v>
      </c>
      <c r="H329" s="10" t="s">
        <v>6634</v>
      </c>
      <c r="K329" s="10" t="s">
        <v>6635</v>
      </c>
      <c r="M329" s="2" t="s">
        <v>2403</v>
      </c>
      <c r="N329" s="2" t="s">
        <v>23</v>
      </c>
      <c r="O329" s="2" t="s">
        <v>234</v>
      </c>
      <c r="P329" s="10" t="s">
        <v>136</v>
      </c>
      <c r="Q329" s="10" t="s">
        <v>1183</v>
      </c>
      <c r="R329" s="2" t="s">
        <v>5518</v>
      </c>
      <c r="S329" s="2" t="s">
        <v>6628</v>
      </c>
      <c r="T329" s="2" t="s">
        <v>1115</v>
      </c>
      <c r="V329" s="2" t="s">
        <v>9421</v>
      </c>
      <c r="W329" s="2" t="s">
        <v>9422</v>
      </c>
      <c r="X329" s="7">
        <v>1131</v>
      </c>
      <c r="Y329" s="7">
        <v>1718</v>
      </c>
      <c r="Z329" s="2" t="s">
        <v>1113</v>
      </c>
      <c r="AH329" s="10"/>
      <c r="AI329" s="10"/>
      <c r="AJ329" s="10" t="s">
        <v>6627</v>
      </c>
      <c r="AK329" s="26" t="s">
        <v>10951</v>
      </c>
      <c r="AL329" s="10" t="s">
        <v>6629</v>
      </c>
      <c r="AM329" s="26" t="s">
        <v>10952</v>
      </c>
      <c r="AP329" s="10" t="s">
        <v>6631</v>
      </c>
      <c r="AQ329" s="26" t="s">
        <v>10953</v>
      </c>
      <c r="AR329" s="10" t="s">
        <v>6630</v>
      </c>
      <c r="AS329" s="26" t="s">
        <v>10954</v>
      </c>
      <c r="AT329" s="10" t="s">
        <v>6626</v>
      </c>
      <c r="AY329" s="2" t="s">
        <v>1116</v>
      </c>
      <c r="BA329" s="10" t="s">
        <v>9390</v>
      </c>
      <c r="BB329" s="10" t="s">
        <v>12487</v>
      </c>
      <c r="BC329" s="57" t="s">
        <v>13081</v>
      </c>
      <c r="BD329" s="10"/>
      <c r="BE329" s="2" t="s">
        <v>1114</v>
      </c>
    </row>
    <row r="330" spans="1:57" ht="80" x14ac:dyDescent="0.2">
      <c r="A330" s="2">
        <v>310</v>
      </c>
      <c r="B330" s="2" t="s">
        <v>6636</v>
      </c>
      <c r="C330" s="2" t="s">
        <v>6644</v>
      </c>
      <c r="E330" s="10" t="s">
        <v>6645</v>
      </c>
      <c r="H330" s="10" t="s">
        <v>6646</v>
      </c>
      <c r="K330" s="10" t="s">
        <v>6647</v>
      </c>
      <c r="M330" s="2" t="s">
        <v>6648</v>
      </c>
      <c r="N330" s="10" t="s">
        <v>800</v>
      </c>
      <c r="O330" s="10" t="s">
        <v>355</v>
      </c>
      <c r="P330" s="10" t="s">
        <v>136</v>
      </c>
      <c r="Q330" s="10" t="s">
        <v>1183</v>
      </c>
      <c r="R330" s="2" t="s">
        <v>6640</v>
      </c>
      <c r="S330" s="2" t="s">
        <v>6628</v>
      </c>
      <c r="T330" s="2" t="s">
        <v>1117</v>
      </c>
      <c r="V330" s="10" t="s">
        <v>9429</v>
      </c>
      <c r="W330" s="2" t="s">
        <v>9430</v>
      </c>
      <c r="X330" s="7">
        <v>771</v>
      </c>
      <c r="Y330" s="7">
        <v>1370</v>
      </c>
      <c r="AH330" s="10"/>
      <c r="AI330" s="10"/>
      <c r="AJ330" s="10" t="s">
        <v>11819</v>
      </c>
      <c r="AK330" s="26" t="s">
        <v>10955</v>
      </c>
      <c r="AL330" s="10" t="s">
        <v>6641</v>
      </c>
      <c r="AM330" s="26" t="s">
        <v>10956</v>
      </c>
      <c r="AN330" s="10" t="s">
        <v>6642</v>
      </c>
      <c r="AO330" s="26" t="s">
        <v>10957</v>
      </c>
      <c r="AP330" s="10" t="s">
        <v>6643</v>
      </c>
      <c r="AQ330" s="26" t="s">
        <v>10958</v>
      </c>
      <c r="AT330" s="10" t="s">
        <v>6637</v>
      </c>
      <c r="AV330" s="10" t="s">
        <v>6638</v>
      </c>
      <c r="AX330" s="2" t="s">
        <v>6639</v>
      </c>
      <c r="AY330" s="2" t="s">
        <v>1118</v>
      </c>
      <c r="BA330" s="10" t="s">
        <v>9335</v>
      </c>
      <c r="BB330" s="10" t="s">
        <v>12488</v>
      </c>
      <c r="BC330" s="57" t="s">
        <v>13082</v>
      </c>
      <c r="BD330" s="10"/>
      <c r="BE330" s="10"/>
    </row>
    <row r="331" spans="1:57" ht="80" x14ac:dyDescent="0.2">
      <c r="A331" s="2">
        <v>311</v>
      </c>
      <c r="B331" s="2" t="s">
        <v>6649</v>
      </c>
      <c r="C331" s="2" t="s">
        <v>6656</v>
      </c>
      <c r="E331" s="10" t="s">
        <v>6657</v>
      </c>
      <c r="H331" s="10" t="s">
        <v>6657</v>
      </c>
      <c r="K331" s="10" t="s">
        <v>6658</v>
      </c>
      <c r="M331" s="2" t="s">
        <v>2728</v>
      </c>
      <c r="N331" s="2" t="s">
        <v>758</v>
      </c>
      <c r="O331" s="2" t="s">
        <v>232</v>
      </c>
      <c r="P331" s="10" t="s">
        <v>136</v>
      </c>
      <c r="Q331" s="10" t="s">
        <v>1183</v>
      </c>
      <c r="R331" s="2" t="s">
        <v>6651</v>
      </c>
      <c r="S331" s="2" t="s">
        <v>6628</v>
      </c>
      <c r="T331" s="2" t="s">
        <v>1120</v>
      </c>
      <c r="V331" s="2" t="s">
        <v>9421</v>
      </c>
      <c r="W331" s="2" t="s">
        <v>9422</v>
      </c>
      <c r="X331" s="7">
        <v>1110</v>
      </c>
      <c r="Y331" s="7">
        <v>1689</v>
      </c>
      <c r="AH331" s="10"/>
      <c r="AI331" s="10"/>
      <c r="AJ331" s="10" t="s">
        <v>6650</v>
      </c>
      <c r="AK331" s="26" t="s">
        <v>10959</v>
      </c>
      <c r="AL331" s="1" t="s">
        <v>6652</v>
      </c>
      <c r="AM331" s="26" t="s">
        <v>10960</v>
      </c>
      <c r="AN331" s="26"/>
      <c r="AP331" s="10" t="s">
        <v>6653</v>
      </c>
      <c r="AQ331" s="26" t="s">
        <v>10961</v>
      </c>
      <c r="AR331" s="10" t="s">
        <v>6654</v>
      </c>
      <c r="AS331" s="26" t="s">
        <v>10962</v>
      </c>
      <c r="AT331" s="10" t="s">
        <v>1119</v>
      </c>
      <c r="AY331" s="2" t="s">
        <v>1121</v>
      </c>
      <c r="BA331" s="10" t="s">
        <v>6655</v>
      </c>
      <c r="BB331" s="10" t="s">
        <v>12489</v>
      </c>
      <c r="BC331" s="57" t="s">
        <v>13083</v>
      </c>
      <c r="BD331" s="10"/>
      <c r="BE331" s="2" t="s">
        <v>6659</v>
      </c>
    </row>
    <row r="332" spans="1:57" ht="80" x14ac:dyDescent="0.2">
      <c r="A332" s="2">
        <v>312</v>
      </c>
      <c r="B332" s="2" t="s">
        <v>6660</v>
      </c>
      <c r="C332" s="2" t="s">
        <v>6671</v>
      </c>
      <c r="E332" s="10" t="s">
        <v>6672</v>
      </c>
      <c r="H332" s="10" t="s">
        <v>6673</v>
      </c>
      <c r="K332" s="10" t="s">
        <v>6674</v>
      </c>
      <c r="M332" s="2" t="s">
        <v>6675</v>
      </c>
      <c r="N332" s="10" t="s">
        <v>6668</v>
      </c>
      <c r="O332" s="10" t="s">
        <v>6669</v>
      </c>
      <c r="P332" s="10" t="s">
        <v>136</v>
      </c>
      <c r="Q332" s="10" t="s">
        <v>1183</v>
      </c>
      <c r="R332" s="2" t="s">
        <v>5531</v>
      </c>
      <c r="S332" s="2" t="s">
        <v>6628</v>
      </c>
      <c r="T332" s="2" t="s">
        <v>1125</v>
      </c>
      <c r="V332" s="2" t="s">
        <v>9425</v>
      </c>
      <c r="W332" s="2" t="s">
        <v>9430</v>
      </c>
      <c r="X332" s="7" t="s">
        <v>1123</v>
      </c>
      <c r="Y332" s="7" t="s">
        <v>1124</v>
      </c>
      <c r="Z332" s="2" t="s">
        <v>1122</v>
      </c>
      <c r="AH332" s="10"/>
      <c r="AI332" s="10"/>
      <c r="AJ332" s="10" t="s">
        <v>6664</v>
      </c>
      <c r="AK332" s="26" t="s">
        <v>10963</v>
      </c>
      <c r="AL332" s="10" t="s">
        <v>6665</v>
      </c>
      <c r="AM332" s="26" t="s">
        <v>10964</v>
      </c>
      <c r="AN332" s="10" t="s">
        <v>6666</v>
      </c>
      <c r="AO332" s="26" t="s">
        <v>10965</v>
      </c>
      <c r="AP332" s="10" t="s">
        <v>6667</v>
      </c>
      <c r="AQ332" s="26" t="s">
        <v>10966</v>
      </c>
      <c r="AR332" s="10" t="s">
        <v>11925</v>
      </c>
      <c r="AS332" s="26" t="s">
        <v>10967</v>
      </c>
      <c r="AT332" s="10" t="s">
        <v>6661</v>
      </c>
      <c r="AV332" s="10" t="s">
        <v>6662</v>
      </c>
      <c r="AW332" s="26" t="s">
        <v>10968</v>
      </c>
      <c r="AX332" s="2" t="s">
        <v>6663</v>
      </c>
      <c r="AY332" s="2" t="s">
        <v>1126</v>
      </c>
      <c r="BA332" s="10" t="s">
        <v>6670</v>
      </c>
      <c r="BB332" s="10" t="s">
        <v>12490</v>
      </c>
      <c r="BC332" s="57" t="s">
        <v>13084</v>
      </c>
      <c r="BD332" s="10"/>
      <c r="BE332" s="10"/>
    </row>
    <row r="333" spans="1:57" ht="80" x14ac:dyDescent="0.2">
      <c r="A333" s="2">
        <v>313</v>
      </c>
      <c r="B333" s="2" t="s">
        <v>6676</v>
      </c>
      <c r="C333" s="2" t="s">
        <v>6683</v>
      </c>
      <c r="E333" s="10" t="s">
        <v>6684</v>
      </c>
      <c r="H333" s="10" t="s">
        <v>6685</v>
      </c>
      <c r="K333" s="10" t="s">
        <v>6686</v>
      </c>
      <c r="M333" s="2" t="s">
        <v>2403</v>
      </c>
      <c r="N333" s="2" t="s">
        <v>673</v>
      </c>
      <c r="O333" s="2" t="s">
        <v>234</v>
      </c>
      <c r="P333" s="10" t="s">
        <v>136</v>
      </c>
      <c r="Q333" s="10" t="s">
        <v>1183</v>
      </c>
      <c r="R333" s="2" t="s">
        <v>6679</v>
      </c>
      <c r="S333" s="2" t="s">
        <v>6628</v>
      </c>
      <c r="T333" s="2" t="s">
        <v>1127</v>
      </c>
      <c r="V333" s="2" t="s">
        <v>9421</v>
      </c>
      <c r="W333" s="2" t="s">
        <v>9422</v>
      </c>
      <c r="X333" s="7">
        <v>1154</v>
      </c>
      <c r="Y333" s="7">
        <v>1741</v>
      </c>
      <c r="AH333" s="10"/>
      <c r="AI333" s="10"/>
      <c r="AJ333" s="10" t="s">
        <v>6678</v>
      </c>
      <c r="AK333" s="26" t="s">
        <v>10969</v>
      </c>
      <c r="AL333" s="10" t="s">
        <v>6680</v>
      </c>
      <c r="AM333" s="26" t="s">
        <v>10970</v>
      </c>
      <c r="AP333" s="10" t="s">
        <v>6681</v>
      </c>
      <c r="AQ333" s="26" t="s">
        <v>10971</v>
      </c>
      <c r="AT333" s="10" t="s">
        <v>6677</v>
      </c>
      <c r="AY333" s="2" t="s">
        <v>1128</v>
      </c>
      <c r="BA333" s="10" t="s">
        <v>6682</v>
      </c>
      <c r="BB333" s="10" t="s">
        <v>12491</v>
      </c>
      <c r="BC333" s="57" t="s">
        <v>13085</v>
      </c>
      <c r="BD333" s="10"/>
    </row>
    <row r="334" spans="1:57" ht="96" x14ac:dyDescent="0.2">
      <c r="A334" s="2">
        <v>314</v>
      </c>
      <c r="B334" s="2" t="s">
        <v>6687</v>
      </c>
      <c r="C334" s="2" t="s">
        <v>6697</v>
      </c>
      <c r="E334" s="10" t="s">
        <v>6698</v>
      </c>
      <c r="H334" s="10" t="s">
        <v>6698</v>
      </c>
      <c r="K334" s="10" t="s">
        <v>6699</v>
      </c>
      <c r="M334" s="2" t="s">
        <v>2403</v>
      </c>
      <c r="N334" s="2" t="s">
        <v>673</v>
      </c>
      <c r="O334" s="2" t="s">
        <v>234</v>
      </c>
      <c r="P334" s="10" t="s">
        <v>136</v>
      </c>
      <c r="Q334" s="10" t="s">
        <v>1183</v>
      </c>
      <c r="R334" s="2" t="s">
        <v>6692</v>
      </c>
      <c r="S334" s="2" t="s">
        <v>6628</v>
      </c>
      <c r="T334" s="2" t="s">
        <v>1129</v>
      </c>
      <c r="V334" s="2" t="s">
        <v>9421</v>
      </c>
      <c r="W334" s="2" t="s">
        <v>9422</v>
      </c>
      <c r="X334" s="7">
        <v>1173</v>
      </c>
      <c r="Y334" s="7">
        <v>1759</v>
      </c>
      <c r="Z334" s="2" t="s">
        <v>1807</v>
      </c>
      <c r="AA334" s="2" t="s">
        <v>6695</v>
      </c>
      <c r="AH334" s="10"/>
      <c r="AI334" s="10"/>
      <c r="AJ334" s="10" t="s">
        <v>6691</v>
      </c>
      <c r="AK334" s="26" t="s">
        <v>10972</v>
      </c>
      <c r="AL334" s="10" t="s">
        <v>6693</v>
      </c>
      <c r="AM334" s="26" t="s">
        <v>10973</v>
      </c>
      <c r="AP334" s="10" t="s">
        <v>6694</v>
      </c>
      <c r="AQ334" s="26" t="s">
        <v>10974</v>
      </c>
      <c r="AT334" s="10" t="s">
        <v>6688</v>
      </c>
      <c r="AV334" s="10" t="s">
        <v>6689</v>
      </c>
      <c r="AW334" s="26" t="s">
        <v>10975</v>
      </c>
      <c r="AX334" s="2" t="s">
        <v>6690</v>
      </c>
      <c r="AY334" s="2" t="s">
        <v>1130</v>
      </c>
      <c r="BA334" s="10" t="s">
        <v>6696</v>
      </c>
      <c r="BB334" s="10" t="s">
        <v>12492</v>
      </c>
      <c r="BC334" s="57" t="s">
        <v>13086</v>
      </c>
      <c r="BD334" s="10"/>
      <c r="BE334" s="10"/>
    </row>
    <row r="335" spans="1:57" ht="96" x14ac:dyDescent="0.2">
      <c r="A335" s="2">
        <v>315</v>
      </c>
      <c r="B335" s="2" t="s">
        <v>6700</v>
      </c>
      <c r="C335" s="2" t="s">
        <v>6706</v>
      </c>
      <c r="E335" s="10" t="s">
        <v>6707</v>
      </c>
      <c r="H335" s="10" t="s">
        <v>6708</v>
      </c>
      <c r="K335" s="10" t="s">
        <v>6709</v>
      </c>
      <c r="M335" s="2" t="s">
        <v>2102</v>
      </c>
      <c r="N335" s="2" t="s">
        <v>185</v>
      </c>
      <c r="O335" s="2" t="s">
        <v>186</v>
      </c>
      <c r="P335" s="10" t="s">
        <v>145</v>
      </c>
      <c r="Q335" s="2" t="s">
        <v>213</v>
      </c>
      <c r="R335" s="2" t="s">
        <v>6446</v>
      </c>
      <c r="S335" s="2" t="s">
        <v>2566</v>
      </c>
      <c r="T335" s="2" t="s">
        <v>1132</v>
      </c>
      <c r="V335" s="2" t="s">
        <v>9436</v>
      </c>
      <c r="W335" s="2" t="s">
        <v>9439</v>
      </c>
      <c r="X335" s="7" t="s">
        <v>1015</v>
      </c>
      <c r="Y335" s="7" t="s">
        <v>759</v>
      </c>
      <c r="Z335" s="2" t="s">
        <v>1131</v>
      </c>
      <c r="AH335" s="10"/>
      <c r="AI335" s="10"/>
      <c r="AJ335" s="10" t="s">
        <v>6702</v>
      </c>
      <c r="AK335" s="26" t="s">
        <v>10976</v>
      </c>
      <c r="AL335" s="10" t="s">
        <v>6703</v>
      </c>
      <c r="AM335" s="26" t="s">
        <v>10977</v>
      </c>
      <c r="AN335" s="10" t="s">
        <v>6704</v>
      </c>
      <c r="AO335" s="26" t="s">
        <v>10978</v>
      </c>
      <c r="AP335" s="10" t="s">
        <v>6705</v>
      </c>
      <c r="AQ335" s="26" t="s">
        <v>10979</v>
      </c>
      <c r="AT335" s="10" t="s">
        <v>6701</v>
      </c>
      <c r="AY335" s="2" t="s">
        <v>1133</v>
      </c>
      <c r="BA335" s="10" t="s">
        <v>6710</v>
      </c>
      <c r="BB335" s="10" t="s">
        <v>12244</v>
      </c>
      <c r="BC335" s="57" t="s">
        <v>13087</v>
      </c>
      <c r="BD335" s="10"/>
    </row>
    <row r="336" spans="1:57" ht="80" x14ac:dyDescent="0.2">
      <c r="A336" s="2">
        <v>316</v>
      </c>
      <c r="B336" s="2" t="s">
        <v>6711</v>
      </c>
      <c r="C336" s="2" t="s">
        <v>6717</v>
      </c>
      <c r="E336" s="10" t="s">
        <v>6718</v>
      </c>
      <c r="H336" s="10" t="s">
        <v>6719</v>
      </c>
      <c r="K336" s="10" t="s">
        <v>6720</v>
      </c>
      <c r="M336" s="2" t="s">
        <v>3295</v>
      </c>
      <c r="N336" s="2" t="s">
        <v>279</v>
      </c>
      <c r="O336" s="2" t="s">
        <v>186</v>
      </c>
      <c r="P336" s="10" t="s">
        <v>145</v>
      </c>
      <c r="Q336" s="10" t="s">
        <v>1186</v>
      </c>
      <c r="R336" s="2" t="s">
        <v>6446</v>
      </c>
      <c r="S336" s="2" t="s">
        <v>2566</v>
      </c>
      <c r="T336" s="2" t="s">
        <v>1134</v>
      </c>
      <c r="V336" s="2" t="s">
        <v>9433</v>
      </c>
      <c r="W336" s="2" t="s">
        <v>9434</v>
      </c>
      <c r="X336" s="7">
        <v>622</v>
      </c>
      <c r="Y336" s="7">
        <v>1225</v>
      </c>
      <c r="AH336" s="10"/>
      <c r="AI336" s="10"/>
      <c r="AJ336" s="10" t="s">
        <v>6713</v>
      </c>
      <c r="AK336" s="26" t="s">
        <v>10980</v>
      </c>
      <c r="AL336" s="10" t="s">
        <v>6714</v>
      </c>
      <c r="AM336" s="26" t="s">
        <v>10981</v>
      </c>
      <c r="AP336" s="10" t="s">
        <v>6715</v>
      </c>
      <c r="AQ336" s="26" t="s">
        <v>10982</v>
      </c>
      <c r="AT336" s="10" t="s">
        <v>6712</v>
      </c>
      <c r="AY336" s="2" t="s">
        <v>1135</v>
      </c>
      <c r="BA336" s="10" t="s">
        <v>6716</v>
      </c>
      <c r="BB336" s="10" t="s">
        <v>12245</v>
      </c>
      <c r="BC336" s="57" t="s">
        <v>13088</v>
      </c>
      <c r="BD336" s="10"/>
    </row>
    <row r="337" spans="1:58" ht="112" x14ac:dyDescent="0.2">
      <c r="A337" s="2">
        <v>317</v>
      </c>
      <c r="B337" s="2" t="s">
        <v>6721</v>
      </c>
      <c r="C337" s="2" t="s">
        <v>12060</v>
      </c>
      <c r="E337" s="10" t="s">
        <v>12061</v>
      </c>
      <c r="H337" s="10" t="s">
        <v>12062</v>
      </c>
      <c r="K337" s="10" t="s">
        <v>12063</v>
      </c>
      <c r="M337" s="2" t="s">
        <v>2040</v>
      </c>
      <c r="N337" s="10" t="s">
        <v>1137</v>
      </c>
      <c r="O337" s="10" t="s">
        <v>399</v>
      </c>
      <c r="P337" s="2" t="s">
        <v>1138</v>
      </c>
      <c r="Q337" s="2" t="s">
        <v>1457</v>
      </c>
      <c r="R337" s="2" t="s">
        <v>6722</v>
      </c>
      <c r="S337" s="44" t="s">
        <v>1914</v>
      </c>
      <c r="U337" s="2" t="s">
        <v>1028</v>
      </c>
      <c r="V337" s="2" t="s">
        <v>9425</v>
      </c>
      <c r="W337" t="s">
        <v>9430</v>
      </c>
      <c r="X337" s="7" t="s">
        <v>1139</v>
      </c>
      <c r="Y337" s="7">
        <v>1453</v>
      </c>
      <c r="AH337" s="10"/>
      <c r="AI337" s="10"/>
      <c r="AJ337" s="10" t="s">
        <v>11820</v>
      </c>
      <c r="AK337" s="26" t="s">
        <v>10983</v>
      </c>
      <c r="AL337" s="10" t="s">
        <v>6723</v>
      </c>
      <c r="AM337" s="26" t="s">
        <v>10984</v>
      </c>
      <c r="AR337" s="10" t="s">
        <v>6724</v>
      </c>
      <c r="AS337" s="26" t="s">
        <v>10985</v>
      </c>
      <c r="AT337" s="10" t="s">
        <v>5288</v>
      </c>
      <c r="AV337" s="10" t="s">
        <v>6725</v>
      </c>
      <c r="AX337" s="2" t="s">
        <v>6726</v>
      </c>
      <c r="BA337" s="10" t="s">
        <v>12064</v>
      </c>
      <c r="BB337" s="10" t="s">
        <v>12246</v>
      </c>
      <c r="BC337" s="57" t="s">
        <v>13089</v>
      </c>
      <c r="BD337" s="10"/>
      <c r="BF337" s="10"/>
    </row>
    <row r="338" spans="1:58" ht="80" x14ac:dyDescent="0.2">
      <c r="A338" s="2">
        <v>318</v>
      </c>
      <c r="B338" s="2" t="s">
        <v>6728</v>
      </c>
      <c r="C338" s="2" t="s">
        <v>6736</v>
      </c>
      <c r="E338" s="10" t="s">
        <v>6737</v>
      </c>
      <c r="H338" s="10" t="s">
        <v>6738</v>
      </c>
      <c r="K338" s="10" t="s">
        <v>6739</v>
      </c>
      <c r="M338" s="2" t="s">
        <v>2040</v>
      </c>
      <c r="N338" s="2" t="s">
        <v>699</v>
      </c>
      <c r="O338" s="2" t="s">
        <v>18</v>
      </c>
      <c r="P338" s="2" t="s">
        <v>1138</v>
      </c>
      <c r="Q338" s="2" t="s">
        <v>1457</v>
      </c>
      <c r="S338" s="14" t="s">
        <v>1914</v>
      </c>
      <c r="T338" s="2" t="s">
        <v>1140</v>
      </c>
      <c r="V338" s="2" t="s">
        <v>9425</v>
      </c>
      <c r="W338" t="s">
        <v>9430</v>
      </c>
      <c r="X338" s="7">
        <v>834</v>
      </c>
      <c r="Y338" s="7">
        <v>1430</v>
      </c>
      <c r="AH338" s="10"/>
      <c r="AI338" s="10"/>
      <c r="AJ338" s="10" t="s">
        <v>6732</v>
      </c>
      <c r="AK338" s="26" t="s">
        <v>10986</v>
      </c>
      <c r="AL338" s="10" t="s">
        <v>6733</v>
      </c>
      <c r="AM338" s="26" t="s">
        <v>10987</v>
      </c>
      <c r="AP338" s="10" t="s">
        <v>6734</v>
      </c>
      <c r="AQ338" s="26" t="s">
        <v>10988</v>
      </c>
      <c r="AT338" s="10" t="s">
        <v>6729</v>
      </c>
      <c r="AV338" s="10" t="s">
        <v>6730</v>
      </c>
      <c r="AW338" s="26" t="s">
        <v>10989</v>
      </c>
      <c r="AX338" s="2" t="s">
        <v>6731</v>
      </c>
      <c r="AY338" s="2" t="s">
        <v>1141</v>
      </c>
      <c r="BA338" s="10" t="s">
        <v>6735</v>
      </c>
      <c r="BB338" s="10" t="s">
        <v>12247</v>
      </c>
      <c r="BC338" s="57" t="s">
        <v>13090</v>
      </c>
      <c r="BD338" s="10"/>
    </row>
    <row r="339" spans="1:58" ht="48" x14ac:dyDescent="0.2">
      <c r="A339" s="2">
        <v>320</v>
      </c>
      <c r="B339" s="2" t="s">
        <v>6740</v>
      </c>
      <c r="C339" s="2" t="s">
        <v>6747</v>
      </c>
      <c r="E339" s="10" t="s">
        <v>6748</v>
      </c>
      <c r="H339" s="10" t="s">
        <v>6749</v>
      </c>
      <c r="K339" s="10" t="s">
        <v>6750</v>
      </c>
      <c r="M339" s="2" t="s">
        <v>6751</v>
      </c>
      <c r="N339" s="10" t="s">
        <v>1143</v>
      </c>
      <c r="O339" s="10" t="s">
        <v>1144</v>
      </c>
      <c r="P339" s="2" t="s">
        <v>1138</v>
      </c>
      <c r="Q339" s="2" t="s">
        <v>1457</v>
      </c>
      <c r="R339" s="2" t="s">
        <v>6742</v>
      </c>
      <c r="S339" s="2" t="s">
        <v>6743</v>
      </c>
      <c r="V339" s="2" t="s">
        <v>9421</v>
      </c>
      <c r="W339" t="s">
        <v>9422</v>
      </c>
      <c r="X339" s="7" t="s">
        <v>1145</v>
      </c>
      <c r="Y339" s="7" t="s">
        <v>1146</v>
      </c>
      <c r="AH339" s="10"/>
      <c r="AI339" s="10"/>
      <c r="AJ339" s="10" t="s">
        <v>11821</v>
      </c>
      <c r="AK339" s="26" t="s">
        <v>10990</v>
      </c>
      <c r="AL339" s="10" t="s">
        <v>6744</v>
      </c>
      <c r="AM339" s="26" t="s">
        <v>10991</v>
      </c>
      <c r="AN339" s="10" t="s">
        <v>6745</v>
      </c>
      <c r="AO339" s="26" t="s">
        <v>10992</v>
      </c>
      <c r="AP339" s="10" t="s">
        <v>6746</v>
      </c>
      <c r="AQ339" s="26" t="s">
        <v>10993</v>
      </c>
      <c r="AT339" s="10" t="s">
        <v>6741</v>
      </c>
      <c r="BA339" s="10" t="s">
        <v>12248</v>
      </c>
      <c r="BB339" s="10" t="s">
        <v>12249</v>
      </c>
      <c r="BC339" s="57" t="s">
        <v>13091</v>
      </c>
      <c r="BD339" s="10"/>
    </row>
    <row r="340" spans="1:58" ht="128" x14ac:dyDescent="0.2">
      <c r="A340" s="2">
        <v>321</v>
      </c>
      <c r="B340" s="2" t="s">
        <v>6752</v>
      </c>
      <c r="C340" s="2" t="s">
        <v>12318</v>
      </c>
      <c r="D340" s="2" t="s">
        <v>6762</v>
      </c>
      <c r="E340" s="10" t="s">
        <v>12319</v>
      </c>
      <c r="F340" s="10" t="s">
        <v>6763</v>
      </c>
      <c r="H340" s="10" t="s">
        <v>12320</v>
      </c>
      <c r="I340" s="10" t="s">
        <v>6764</v>
      </c>
      <c r="K340" s="10" t="s">
        <v>12322</v>
      </c>
      <c r="L340" s="10" t="s">
        <v>12321</v>
      </c>
      <c r="M340" s="2" t="s">
        <v>6765</v>
      </c>
      <c r="N340" s="10" t="s">
        <v>1147</v>
      </c>
      <c r="O340" s="10" t="s">
        <v>1148</v>
      </c>
      <c r="P340" s="10" t="s">
        <v>144</v>
      </c>
      <c r="Q340" s="10" t="s">
        <v>1183</v>
      </c>
      <c r="R340" s="2" t="s">
        <v>6755</v>
      </c>
      <c r="S340" s="2" t="s">
        <v>6628</v>
      </c>
      <c r="T340" s="2" t="s">
        <v>1645</v>
      </c>
      <c r="V340" s="2" t="s">
        <v>9421</v>
      </c>
      <c r="W340" s="2" t="s">
        <v>9422</v>
      </c>
      <c r="X340" s="7">
        <v>1041</v>
      </c>
      <c r="Y340" s="7">
        <v>1631</v>
      </c>
      <c r="Z340" s="21"/>
      <c r="AA340" s="21"/>
      <c r="AH340" s="10"/>
      <c r="AI340" s="10"/>
      <c r="AJ340" s="10" t="s">
        <v>6754</v>
      </c>
      <c r="AK340" s="26" t="s">
        <v>10994</v>
      </c>
      <c r="AL340" s="10" t="s">
        <v>6756</v>
      </c>
      <c r="AM340" s="26" t="s">
        <v>10995</v>
      </c>
      <c r="AP340" s="10" t="s">
        <v>6757</v>
      </c>
      <c r="AQ340" s="26" t="s">
        <v>10996</v>
      </c>
      <c r="AR340" s="10" t="s">
        <v>6758</v>
      </c>
      <c r="AS340" s="26" t="s">
        <v>10997</v>
      </c>
      <c r="AT340" s="10" t="s">
        <v>6753</v>
      </c>
      <c r="AV340" s="10" t="s">
        <v>6759</v>
      </c>
      <c r="AX340" s="44" t="s">
        <v>6760</v>
      </c>
      <c r="AY340" s="44" t="s">
        <v>11674</v>
      </c>
      <c r="BA340" s="10" t="s">
        <v>8925</v>
      </c>
      <c r="BB340" s="10" t="s">
        <v>12250</v>
      </c>
      <c r="BC340" s="57" t="s">
        <v>13092</v>
      </c>
      <c r="BD340" s="10" t="s">
        <v>12323</v>
      </c>
      <c r="BE340" s="10" t="s">
        <v>6761</v>
      </c>
    </row>
    <row r="341" spans="1:58" ht="160" x14ac:dyDescent="0.2">
      <c r="A341" s="2">
        <v>322</v>
      </c>
      <c r="B341" s="2" t="s">
        <v>6766</v>
      </c>
      <c r="C341" s="10" t="s">
        <v>6776</v>
      </c>
      <c r="D341" s="10"/>
      <c r="E341" s="10" t="s">
        <v>6777</v>
      </c>
      <c r="F341" s="10" t="s">
        <v>6778</v>
      </c>
      <c r="H341" s="10" t="s">
        <v>6779</v>
      </c>
      <c r="I341" s="10" t="s">
        <v>6780</v>
      </c>
      <c r="K341" s="10" t="s">
        <v>9750</v>
      </c>
      <c r="L341" s="10" t="s">
        <v>9749</v>
      </c>
      <c r="M341" s="2" t="s">
        <v>6783</v>
      </c>
      <c r="N341" s="10" t="s">
        <v>6781</v>
      </c>
      <c r="O341" s="10" t="s">
        <v>6782</v>
      </c>
      <c r="P341" s="10" t="s">
        <v>144</v>
      </c>
      <c r="Q341" s="10" t="s">
        <v>1186</v>
      </c>
      <c r="R341" s="2" t="s">
        <v>6770</v>
      </c>
      <c r="S341" s="2" t="s">
        <v>2566</v>
      </c>
      <c r="T341" s="2" t="s">
        <v>1152</v>
      </c>
      <c r="U341" s="10" t="s">
        <v>1773</v>
      </c>
      <c r="V341" s="2" t="s">
        <v>9425</v>
      </c>
      <c r="W341" s="2" t="s">
        <v>9430</v>
      </c>
      <c r="X341" s="7" t="s">
        <v>1150</v>
      </c>
      <c r="Y341" s="7" t="s">
        <v>1151</v>
      </c>
      <c r="Z341" s="10" t="s">
        <v>1788</v>
      </c>
      <c r="AA341" s="14" t="s">
        <v>11731</v>
      </c>
      <c r="AH341" s="10"/>
      <c r="AI341" s="10"/>
      <c r="AJ341" s="10" t="s">
        <v>6769</v>
      </c>
      <c r="AK341" s="26" t="s">
        <v>10998</v>
      </c>
      <c r="AL341" s="10" t="s">
        <v>6771</v>
      </c>
      <c r="AM341" s="26" t="s">
        <v>10999</v>
      </c>
      <c r="AN341" s="10" t="s">
        <v>6772</v>
      </c>
      <c r="AO341" s="26" t="s">
        <v>11000</v>
      </c>
      <c r="AP341" s="10" t="s">
        <v>6773</v>
      </c>
      <c r="AQ341" s="26" t="s">
        <v>11001</v>
      </c>
      <c r="AR341" s="10" t="s">
        <v>6774</v>
      </c>
      <c r="AS341" s="26" t="s">
        <v>11002</v>
      </c>
      <c r="AT341" s="10" t="s">
        <v>2979</v>
      </c>
      <c r="AV341" s="10" t="s">
        <v>6767</v>
      </c>
      <c r="AW341" s="26" t="s">
        <v>11003</v>
      </c>
      <c r="AX341" s="2" t="s">
        <v>6768</v>
      </c>
      <c r="AY341" s="2" t="s">
        <v>1153</v>
      </c>
      <c r="BA341" s="10" t="s">
        <v>6775</v>
      </c>
      <c r="BB341" s="10" t="s">
        <v>12251</v>
      </c>
      <c r="BC341" s="57" t="s">
        <v>13093</v>
      </c>
      <c r="BD341" s="10"/>
      <c r="BE341" s="10"/>
      <c r="BF341" s="10"/>
    </row>
    <row r="342" spans="1:58" ht="128" x14ac:dyDescent="0.2">
      <c r="A342" s="2">
        <v>323</v>
      </c>
      <c r="B342" s="2" t="s">
        <v>6784</v>
      </c>
      <c r="C342" s="2" t="s">
        <v>6790</v>
      </c>
      <c r="E342" s="10" t="s">
        <v>6791</v>
      </c>
      <c r="H342" s="10" t="s">
        <v>6792</v>
      </c>
      <c r="K342" s="10" t="s">
        <v>6793</v>
      </c>
      <c r="M342" s="2" t="s">
        <v>2328</v>
      </c>
      <c r="N342" s="10" t="s">
        <v>140</v>
      </c>
      <c r="O342" s="10" t="s">
        <v>141</v>
      </c>
      <c r="P342" s="10" t="s">
        <v>145</v>
      </c>
      <c r="Q342" s="10" t="s">
        <v>1186</v>
      </c>
      <c r="R342" s="2" t="s">
        <v>3388</v>
      </c>
      <c r="S342" s="2" t="s">
        <v>2566</v>
      </c>
      <c r="T342" s="2" t="s">
        <v>1154</v>
      </c>
      <c r="V342" s="10" t="s">
        <v>9429</v>
      </c>
      <c r="W342" s="2" t="s">
        <v>9430</v>
      </c>
      <c r="X342" s="7" t="s">
        <v>6788</v>
      </c>
      <c r="Y342" s="7">
        <v>1355</v>
      </c>
      <c r="Z342" s="2" t="s">
        <v>609</v>
      </c>
      <c r="AH342" s="10"/>
      <c r="AI342" s="10"/>
      <c r="AJ342" s="10" t="s">
        <v>11822</v>
      </c>
      <c r="AK342" s="26" t="s">
        <v>11004</v>
      </c>
      <c r="AL342" s="10" t="s">
        <v>6785</v>
      </c>
      <c r="AM342" s="26" t="s">
        <v>11005</v>
      </c>
      <c r="AP342" s="10" t="s">
        <v>6786</v>
      </c>
      <c r="AQ342" s="26" t="s">
        <v>11006</v>
      </c>
      <c r="AR342" s="10" t="s">
        <v>6787</v>
      </c>
      <c r="AS342" s="26" t="s">
        <v>11007</v>
      </c>
      <c r="AT342" s="10" t="s">
        <v>4888</v>
      </c>
      <c r="AY342" s="2" t="s">
        <v>1155</v>
      </c>
      <c r="BA342" s="10" t="s">
        <v>6800</v>
      </c>
      <c r="BB342" s="10" t="s">
        <v>12493</v>
      </c>
      <c r="BC342" s="57" t="s">
        <v>13117</v>
      </c>
      <c r="BD342" s="10"/>
      <c r="BE342" s="10" t="s">
        <v>6789</v>
      </c>
      <c r="BF342" s="10" t="s">
        <v>13116</v>
      </c>
    </row>
    <row r="343" spans="1:58" ht="80" x14ac:dyDescent="0.2">
      <c r="A343" s="2">
        <v>325</v>
      </c>
      <c r="B343" s="2" t="s">
        <v>6794</v>
      </c>
      <c r="C343" s="2" t="s">
        <v>1158</v>
      </c>
      <c r="E343" s="10" t="s">
        <v>6857</v>
      </c>
      <c r="H343" s="10" t="s">
        <v>6857</v>
      </c>
      <c r="K343" s="10" t="s">
        <v>6801</v>
      </c>
      <c r="M343" s="2" t="s">
        <v>4369</v>
      </c>
      <c r="N343" s="2" t="s">
        <v>159</v>
      </c>
      <c r="O343" s="2" t="s">
        <v>1980</v>
      </c>
      <c r="P343" s="10" t="s">
        <v>145</v>
      </c>
      <c r="Q343" s="10" t="s">
        <v>1186</v>
      </c>
      <c r="R343" s="2" t="s">
        <v>4819</v>
      </c>
      <c r="S343" s="2" t="s">
        <v>2566</v>
      </c>
      <c r="T343" s="2" t="s">
        <v>1159</v>
      </c>
      <c r="V343" s="10" t="s">
        <v>9429</v>
      </c>
      <c r="W343" s="2" t="s">
        <v>9430</v>
      </c>
      <c r="X343" s="7" t="s">
        <v>227</v>
      </c>
      <c r="Y343" s="7" t="s">
        <v>469</v>
      </c>
      <c r="AH343" s="10"/>
      <c r="AI343" s="10"/>
      <c r="AJ343" s="10" t="s">
        <v>6796</v>
      </c>
      <c r="AK343" s="26" t="s">
        <v>11008</v>
      </c>
      <c r="AL343" s="10" t="s">
        <v>6797</v>
      </c>
      <c r="AM343" s="26" t="s">
        <v>11009</v>
      </c>
      <c r="AP343" s="10" t="s">
        <v>6798</v>
      </c>
      <c r="AQ343" s="26" t="s">
        <v>11010</v>
      </c>
      <c r="AR343" s="10" t="s">
        <v>6799</v>
      </c>
      <c r="AS343" s="26" t="s">
        <v>11011</v>
      </c>
      <c r="AT343" s="10" t="s">
        <v>6795</v>
      </c>
      <c r="AY343" s="44" t="s">
        <v>1160</v>
      </c>
      <c r="BA343" s="10" t="s">
        <v>6809</v>
      </c>
      <c r="BB343" s="10" t="s">
        <v>12252</v>
      </c>
      <c r="BC343" s="57" t="s">
        <v>13094</v>
      </c>
      <c r="BD343" s="10" t="s">
        <v>6891</v>
      </c>
    </row>
    <row r="344" spans="1:58" ht="80" x14ac:dyDescent="0.2">
      <c r="A344" s="2">
        <v>326</v>
      </c>
      <c r="B344" s="2" t="s">
        <v>6802</v>
      </c>
      <c r="C344" s="2" t="s">
        <v>6811</v>
      </c>
      <c r="E344" s="10" t="s">
        <v>6812</v>
      </c>
      <c r="H344" s="10" t="s">
        <v>6813</v>
      </c>
      <c r="K344" s="10" t="s">
        <v>9278</v>
      </c>
      <c r="M344" s="2" t="s">
        <v>6814</v>
      </c>
      <c r="N344" s="10" t="s">
        <v>1161</v>
      </c>
      <c r="O344" s="10" t="s">
        <v>1983</v>
      </c>
      <c r="P344" s="10" t="s">
        <v>145</v>
      </c>
      <c r="Q344" s="10" t="s">
        <v>1186</v>
      </c>
      <c r="R344" s="2" t="s">
        <v>6805</v>
      </c>
      <c r="S344" s="2" t="s">
        <v>2566</v>
      </c>
      <c r="T344" s="2" t="s">
        <v>1162</v>
      </c>
      <c r="V344" s="2" t="s">
        <v>9425</v>
      </c>
      <c r="W344" s="2" t="s">
        <v>9430</v>
      </c>
      <c r="X344" s="7">
        <v>847</v>
      </c>
      <c r="Y344" s="7">
        <v>1443</v>
      </c>
      <c r="AH344" s="10"/>
      <c r="AI344" s="10"/>
      <c r="AJ344" s="10" t="s">
        <v>6804</v>
      </c>
      <c r="AK344" s="26" t="s">
        <v>11012</v>
      </c>
      <c r="AL344" s="10" t="s">
        <v>6806</v>
      </c>
      <c r="AM344" s="26" t="s">
        <v>11013</v>
      </c>
      <c r="AP344" s="10" t="s">
        <v>6807</v>
      </c>
      <c r="AQ344" s="26" t="s">
        <v>11014</v>
      </c>
      <c r="AR344" s="10" t="s">
        <v>6808</v>
      </c>
      <c r="AS344" s="26" t="s">
        <v>11015</v>
      </c>
      <c r="AT344" s="10" t="s">
        <v>6803</v>
      </c>
      <c r="AY344" s="2" t="s">
        <v>1163</v>
      </c>
      <c r="BA344" s="10" t="s">
        <v>6810</v>
      </c>
      <c r="BB344" s="10" t="s">
        <v>12494</v>
      </c>
      <c r="BC344" s="57" t="s">
        <v>13095</v>
      </c>
      <c r="BD344" s="10"/>
    </row>
    <row r="345" spans="1:58" ht="96" x14ac:dyDescent="0.2">
      <c r="A345" s="2">
        <v>327</v>
      </c>
      <c r="B345" s="2" t="s">
        <v>6815</v>
      </c>
      <c r="C345" s="2" t="s">
        <v>6823</v>
      </c>
      <c r="E345" s="10" t="s">
        <v>6824</v>
      </c>
      <c r="H345" s="10" t="s">
        <v>6825</v>
      </c>
      <c r="K345" s="10" t="s">
        <v>6827</v>
      </c>
      <c r="M345" s="2" t="s">
        <v>6826</v>
      </c>
      <c r="N345" s="10" t="s">
        <v>6821</v>
      </c>
      <c r="O345" s="10" t="s">
        <v>6822</v>
      </c>
      <c r="P345" s="10" t="s">
        <v>145</v>
      </c>
      <c r="Q345" s="10" t="s">
        <v>1186</v>
      </c>
      <c r="R345" s="2" t="s">
        <v>913</v>
      </c>
      <c r="S345" s="2" t="s">
        <v>2566</v>
      </c>
      <c r="T345" s="2" t="s">
        <v>1165</v>
      </c>
      <c r="V345" s="10" t="s">
        <v>9429</v>
      </c>
      <c r="W345" s="2" t="s">
        <v>9430</v>
      </c>
      <c r="X345" s="7" t="s">
        <v>227</v>
      </c>
      <c r="Y345" s="7" t="s">
        <v>469</v>
      </c>
      <c r="Z345" s="2" t="s">
        <v>1164</v>
      </c>
      <c r="AH345" s="10"/>
      <c r="AI345" s="10"/>
      <c r="AJ345" s="10" t="s">
        <v>6817</v>
      </c>
      <c r="AK345" s="26" t="s">
        <v>11016</v>
      </c>
      <c r="AL345" s="10" t="s">
        <v>6818</v>
      </c>
      <c r="AM345" s="26" t="s">
        <v>11017</v>
      </c>
      <c r="AP345" s="10" t="s">
        <v>6819</v>
      </c>
      <c r="AQ345" s="26" t="s">
        <v>11018</v>
      </c>
      <c r="AR345" s="10" t="s">
        <v>6820</v>
      </c>
      <c r="AS345" s="26" t="s">
        <v>11019</v>
      </c>
      <c r="AT345" s="10" t="s">
        <v>6816</v>
      </c>
      <c r="AY345" s="2" t="s">
        <v>1166</v>
      </c>
      <c r="BA345" s="10" t="s">
        <v>6828</v>
      </c>
      <c r="BB345" s="10" t="s">
        <v>12253</v>
      </c>
      <c r="BC345" s="57" t="s">
        <v>13096</v>
      </c>
      <c r="BD345" s="10"/>
      <c r="BE345" s="10"/>
    </row>
    <row r="346" spans="1:58" ht="80" x14ac:dyDescent="0.2">
      <c r="A346" s="2">
        <v>328</v>
      </c>
      <c r="B346" s="2" t="s">
        <v>6829</v>
      </c>
      <c r="C346" s="2" t="s">
        <v>6836</v>
      </c>
      <c r="E346" s="10" t="s">
        <v>6837</v>
      </c>
      <c r="H346" s="10" t="s">
        <v>6838</v>
      </c>
      <c r="K346" s="10" t="s">
        <v>6839</v>
      </c>
      <c r="M346" s="2" t="s">
        <v>2403</v>
      </c>
      <c r="N346" s="2" t="s">
        <v>23</v>
      </c>
      <c r="O346" s="2" t="s">
        <v>234</v>
      </c>
      <c r="P346" s="10" t="s">
        <v>1832</v>
      </c>
      <c r="Q346" s="10" t="s">
        <v>1826</v>
      </c>
      <c r="R346" s="2" t="s">
        <v>5484</v>
      </c>
      <c r="S346" s="14" t="s">
        <v>1926</v>
      </c>
      <c r="T346" s="2" t="s">
        <v>1168</v>
      </c>
      <c r="V346" s="2" t="s">
        <v>9421</v>
      </c>
      <c r="W346" s="2" t="s">
        <v>9422</v>
      </c>
      <c r="X346" s="7">
        <v>1086</v>
      </c>
      <c r="Y346" s="7">
        <v>1674</v>
      </c>
      <c r="Z346" s="2" t="s">
        <v>1167</v>
      </c>
      <c r="AH346" s="10"/>
      <c r="AI346" s="10"/>
      <c r="AJ346" s="10" t="s">
        <v>6831</v>
      </c>
      <c r="AK346" s="26" t="s">
        <v>11020</v>
      </c>
      <c r="AL346" s="10" t="s">
        <v>6832</v>
      </c>
      <c r="AM346" s="26" t="s">
        <v>11021</v>
      </c>
      <c r="AP346" s="10" t="s">
        <v>6833</v>
      </c>
      <c r="AQ346" s="26" t="s">
        <v>11022</v>
      </c>
      <c r="AR346" s="10" t="s">
        <v>6834</v>
      </c>
      <c r="AS346" s="26" t="s">
        <v>11023</v>
      </c>
      <c r="AT346" s="10" t="s">
        <v>6830</v>
      </c>
      <c r="AY346" s="2" t="s">
        <v>1169</v>
      </c>
      <c r="BA346" s="10" t="s">
        <v>6835</v>
      </c>
      <c r="BB346" s="10" t="s">
        <v>12495</v>
      </c>
      <c r="BC346" s="57" t="s">
        <v>13097</v>
      </c>
      <c r="BD346" s="10"/>
      <c r="BE346" s="10" t="s">
        <v>1748</v>
      </c>
    </row>
    <row r="347" spans="1:58" ht="80" x14ac:dyDescent="0.2">
      <c r="A347" s="2">
        <v>329</v>
      </c>
      <c r="B347" s="2" t="s">
        <v>6840</v>
      </c>
      <c r="C347" s="2" t="s">
        <v>6847</v>
      </c>
      <c r="E347" s="10" t="s">
        <v>6848</v>
      </c>
      <c r="H347" s="10" t="s">
        <v>6849</v>
      </c>
      <c r="K347" s="10" t="s">
        <v>6850</v>
      </c>
      <c r="M347" s="2" t="s">
        <v>2403</v>
      </c>
      <c r="N347" s="2" t="s">
        <v>23</v>
      </c>
      <c r="O347" s="2" t="s">
        <v>234</v>
      </c>
      <c r="P347" s="10" t="s">
        <v>1832</v>
      </c>
      <c r="Q347" s="10" t="s">
        <v>1826</v>
      </c>
      <c r="R347" s="2" t="s">
        <v>5484</v>
      </c>
      <c r="S347" s="14" t="s">
        <v>1926</v>
      </c>
      <c r="T347" s="2" t="s">
        <v>1172</v>
      </c>
      <c r="V347" s="2" t="s">
        <v>9421</v>
      </c>
      <c r="W347" s="2" t="s">
        <v>9422</v>
      </c>
      <c r="X347" s="7">
        <v>1129</v>
      </c>
      <c r="Y347" s="7">
        <v>1716</v>
      </c>
      <c r="Z347" s="2" t="s">
        <v>1170</v>
      </c>
      <c r="AH347" s="10"/>
      <c r="AI347" s="10"/>
      <c r="AJ347" s="10" t="s">
        <v>6842</v>
      </c>
      <c r="AK347" s="26" t="s">
        <v>11024</v>
      </c>
      <c r="AL347" s="10" t="s">
        <v>6843</v>
      </c>
      <c r="AM347" s="26" t="s">
        <v>11025</v>
      </c>
      <c r="AP347" s="10" t="s">
        <v>6844</v>
      </c>
      <c r="AQ347" s="26" t="s">
        <v>11026</v>
      </c>
      <c r="AR347" s="10" t="s">
        <v>6845</v>
      </c>
      <c r="AS347" s="26" t="s">
        <v>11027</v>
      </c>
      <c r="AT347" s="10" t="s">
        <v>6841</v>
      </c>
      <c r="AY347" s="44" t="s">
        <v>1574</v>
      </c>
      <c r="BA347" s="10" t="s">
        <v>6846</v>
      </c>
      <c r="BB347" s="10" t="s">
        <v>12496</v>
      </c>
      <c r="BC347" s="57" t="s">
        <v>13098</v>
      </c>
      <c r="BD347" s="10"/>
      <c r="BE347" s="2" t="s">
        <v>1171</v>
      </c>
    </row>
    <row r="348" spans="1:58" ht="128" x14ac:dyDescent="0.2">
      <c r="A348" s="2">
        <v>330</v>
      </c>
      <c r="B348" s="2" t="s">
        <v>6851</v>
      </c>
      <c r="C348" s="2" t="s">
        <v>6856</v>
      </c>
      <c r="E348" s="10" t="s">
        <v>6858</v>
      </c>
      <c r="H348" s="10" t="s">
        <v>6859</v>
      </c>
      <c r="K348" s="10" t="s">
        <v>6860</v>
      </c>
      <c r="M348" s="2" t="s">
        <v>4369</v>
      </c>
      <c r="N348" s="2" t="s">
        <v>159</v>
      </c>
      <c r="O348" s="2" t="s">
        <v>1980</v>
      </c>
      <c r="P348" s="10" t="s">
        <v>1832</v>
      </c>
      <c r="Q348" s="10" t="s">
        <v>1826</v>
      </c>
      <c r="R348" s="2" t="s">
        <v>5484</v>
      </c>
      <c r="S348" s="14" t="s">
        <v>1926</v>
      </c>
      <c r="T348" s="2" t="s">
        <v>1173</v>
      </c>
      <c r="V348" s="2" t="s">
        <v>9421</v>
      </c>
      <c r="W348" s="2" t="s">
        <v>9422</v>
      </c>
      <c r="X348" s="7">
        <v>1019</v>
      </c>
      <c r="Y348" s="7">
        <v>1610</v>
      </c>
      <c r="Z348" s="10" t="s">
        <v>3074</v>
      </c>
      <c r="AA348" s="14" t="s">
        <v>11627</v>
      </c>
      <c r="AD348" s="10" t="s">
        <v>6852</v>
      </c>
      <c r="AE348" s="26" t="s">
        <v>11609</v>
      </c>
      <c r="AH348" s="10"/>
      <c r="AI348" s="10"/>
      <c r="AJ348" s="10" t="s">
        <v>11287</v>
      </c>
      <c r="AK348" s="26" t="s">
        <v>11028</v>
      </c>
      <c r="AL348" s="10" t="s">
        <v>6853</v>
      </c>
      <c r="AM348" s="26" t="s">
        <v>11029</v>
      </c>
      <c r="AP348" s="10" t="s">
        <v>6854</v>
      </c>
      <c r="AQ348" s="26" t="s">
        <v>11030</v>
      </c>
      <c r="AR348" s="10" t="s">
        <v>6855</v>
      </c>
      <c r="AS348" s="26" t="s">
        <v>11031</v>
      </c>
      <c r="AT348" s="10" t="s">
        <v>3073</v>
      </c>
      <c r="AY348" s="2" t="s">
        <v>1174</v>
      </c>
      <c r="BA348" s="10" t="s">
        <v>9336</v>
      </c>
      <c r="BB348" s="10" t="s">
        <v>12497</v>
      </c>
      <c r="BC348" s="57" t="s">
        <v>13099</v>
      </c>
      <c r="BD348" s="10" t="s">
        <v>9516</v>
      </c>
    </row>
    <row r="349" spans="1:58" ht="128" x14ac:dyDescent="0.2">
      <c r="A349" s="2">
        <v>331</v>
      </c>
      <c r="B349" s="2" t="s">
        <v>6861</v>
      </c>
      <c r="C349" s="2" t="s">
        <v>6868</v>
      </c>
      <c r="E349" s="10" t="s">
        <v>6869</v>
      </c>
      <c r="H349" s="10" t="s">
        <v>6870</v>
      </c>
      <c r="K349" s="10" t="s">
        <v>6871</v>
      </c>
      <c r="M349" s="2" t="s">
        <v>2336</v>
      </c>
      <c r="N349" s="10" t="s">
        <v>831</v>
      </c>
      <c r="O349" s="10" t="s">
        <v>832</v>
      </c>
      <c r="P349" s="10" t="s">
        <v>1832</v>
      </c>
      <c r="Q349" s="10" t="s">
        <v>1826</v>
      </c>
      <c r="R349" s="2" t="s">
        <v>5484</v>
      </c>
      <c r="S349" s="14" t="s">
        <v>1926</v>
      </c>
      <c r="T349" s="2" t="s">
        <v>1175</v>
      </c>
      <c r="V349" s="2" t="s">
        <v>9421</v>
      </c>
      <c r="W349" s="2" t="s">
        <v>9422</v>
      </c>
      <c r="X349" s="7">
        <v>1167</v>
      </c>
      <c r="Y349" s="7">
        <v>1753</v>
      </c>
      <c r="Z349" s="2" t="s">
        <v>1808</v>
      </c>
      <c r="AH349" s="10"/>
      <c r="AI349" s="10"/>
      <c r="AJ349" s="10" t="s">
        <v>6863</v>
      </c>
      <c r="AK349" s="26" t="s">
        <v>11032</v>
      </c>
      <c r="AL349" s="10" t="s">
        <v>6864</v>
      </c>
      <c r="AM349" s="26" t="s">
        <v>11033</v>
      </c>
      <c r="AN349" s="10" t="s">
        <v>6865</v>
      </c>
      <c r="AP349" s="10" t="s">
        <v>6866</v>
      </c>
      <c r="AQ349" s="26" t="s">
        <v>11034</v>
      </c>
      <c r="AR349" s="10" t="s">
        <v>6867</v>
      </c>
      <c r="AS349" s="26" t="s">
        <v>11035</v>
      </c>
      <c r="AT349" s="10" t="s">
        <v>6862</v>
      </c>
      <c r="AY349" s="2" t="s">
        <v>1176</v>
      </c>
      <c r="BA349" s="10" t="s">
        <v>6872</v>
      </c>
      <c r="BB349" s="10" t="s">
        <v>12498</v>
      </c>
      <c r="BC349" s="57" t="s">
        <v>13100</v>
      </c>
      <c r="BD349" s="10"/>
      <c r="BE349" s="10" t="s">
        <v>6873</v>
      </c>
    </row>
    <row r="350" spans="1:58" ht="144" x14ac:dyDescent="0.2">
      <c r="A350" s="2">
        <v>333</v>
      </c>
      <c r="B350" s="2" t="s">
        <v>6874</v>
      </c>
      <c r="C350" s="2" t="s">
        <v>6882</v>
      </c>
      <c r="E350" s="10" t="s">
        <v>6883</v>
      </c>
      <c r="H350" s="10" t="s">
        <v>6884</v>
      </c>
      <c r="K350" s="10" t="s">
        <v>6885</v>
      </c>
      <c r="M350" s="2" t="s">
        <v>3295</v>
      </c>
      <c r="N350" s="2" t="s">
        <v>650</v>
      </c>
      <c r="O350" s="2" t="s">
        <v>186</v>
      </c>
      <c r="P350" s="10" t="s">
        <v>145</v>
      </c>
      <c r="Q350" s="10" t="s">
        <v>1186</v>
      </c>
      <c r="R350" s="2" t="s">
        <v>5170</v>
      </c>
      <c r="S350" s="2" t="s">
        <v>2566</v>
      </c>
      <c r="T350" s="2" t="s">
        <v>1181</v>
      </c>
      <c r="V350" s="2" t="s">
        <v>9436</v>
      </c>
      <c r="W350" s="2" t="s">
        <v>9439</v>
      </c>
      <c r="X350" s="7" t="s">
        <v>1179</v>
      </c>
      <c r="Y350" s="7" t="s">
        <v>1180</v>
      </c>
      <c r="AH350" s="10"/>
      <c r="AI350" s="10"/>
      <c r="AJ350" s="10" t="s">
        <v>6878</v>
      </c>
      <c r="AK350" s="26" t="s">
        <v>11036</v>
      </c>
      <c r="AL350" s="10" t="s">
        <v>6879</v>
      </c>
      <c r="AM350" s="26" t="s">
        <v>11037</v>
      </c>
      <c r="AN350" s="10" t="s">
        <v>6880</v>
      </c>
      <c r="AO350" s="26" t="s">
        <v>11038</v>
      </c>
      <c r="AP350" s="10" t="s">
        <v>6881</v>
      </c>
      <c r="AQ350" s="26" t="s">
        <v>11039</v>
      </c>
      <c r="AT350" s="10" t="s">
        <v>6875</v>
      </c>
      <c r="AV350" s="10" t="s">
        <v>6876</v>
      </c>
      <c r="AW350" s="26" t="s">
        <v>11040</v>
      </c>
      <c r="AX350" s="2" t="s">
        <v>6877</v>
      </c>
      <c r="AY350" s="2" t="s">
        <v>1182</v>
      </c>
      <c r="BA350" s="10" t="s">
        <v>9397</v>
      </c>
      <c r="BB350" s="10" t="s">
        <v>12499</v>
      </c>
      <c r="BC350" s="57" t="s">
        <v>13101</v>
      </c>
      <c r="BD350" s="10"/>
    </row>
    <row r="351" spans="1:58" ht="128" x14ac:dyDescent="0.2">
      <c r="A351" s="2">
        <v>334</v>
      </c>
      <c r="B351" s="2" t="s">
        <v>6886</v>
      </c>
      <c r="C351" s="2" t="s">
        <v>6890</v>
      </c>
      <c r="E351" s="10" t="s">
        <v>6892</v>
      </c>
      <c r="H351" s="10" t="s">
        <v>6893</v>
      </c>
      <c r="K351" s="10" t="s">
        <v>6894</v>
      </c>
      <c r="M351" s="2" t="s">
        <v>2353</v>
      </c>
      <c r="N351" s="2" t="s">
        <v>44</v>
      </c>
      <c r="O351" s="2" t="s">
        <v>143</v>
      </c>
      <c r="P351" s="10" t="s">
        <v>1832</v>
      </c>
      <c r="Q351" s="10" t="s">
        <v>1826</v>
      </c>
      <c r="R351" s="2" t="s">
        <v>2814</v>
      </c>
      <c r="S351" s="14" t="s">
        <v>1926</v>
      </c>
      <c r="U351" s="10" t="s">
        <v>1774</v>
      </c>
      <c r="V351" s="2" t="s">
        <v>9421</v>
      </c>
      <c r="W351" s="2" t="s">
        <v>9422</v>
      </c>
      <c r="X351" s="7">
        <v>1169</v>
      </c>
      <c r="Y351" s="7">
        <v>1755</v>
      </c>
      <c r="Z351" s="2" t="s">
        <v>1809</v>
      </c>
      <c r="AH351" s="10"/>
      <c r="AI351" s="10"/>
      <c r="AJ351" s="10" t="s">
        <v>6888</v>
      </c>
      <c r="AK351" s="26" t="s">
        <v>11046</v>
      </c>
      <c r="AL351" s="10" t="s">
        <v>11852</v>
      </c>
      <c r="AM351" s="26" t="s">
        <v>11047</v>
      </c>
      <c r="AR351" s="10" t="s">
        <v>6889</v>
      </c>
      <c r="AS351" s="26" t="s">
        <v>11048</v>
      </c>
      <c r="AT351" s="10" t="s">
        <v>6887</v>
      </c>
      <c r="AY351" s="44" t="s">
        <v>12260</v>
      </c>
      <c r="BA351" s="10" t="s">
        <v>12259</v>
      </c>
      <c r="BB351" s="10" t="s">
        <v>12500</v>
      </c>
      <c r="BC351" s="57" t="s">
        <v>13102</v>
      </c>
      <c r="BD351" s="10"/>
    </row>
    <row r="352" spans="1:58" ht="96" x14ac:dyDescent="0.2">
      <c r="A352" s="2">
        <v>335</v>
      </c>
      <c r="B352" s="2" t="s">
        <v>6895</v>
      </c>
      <c r="C352" s="2" t="s">
        <v>6900</v>
      </c>
      <c r="E352" s="10" t="s">
        <v>6901</v>
      </c>
      <c r="H352" s="10" t="s">
        <v>6902</v>
      </c>
      <c r="K352" s="10" t="s">
        <v>6903</v>
      </c>
      <c r="M352" s="2" t="s">
        <v>2403</v>
      </c>
      <c r="N352" s="2" t="s">
        <v>23</v>
      </c>
      <c r="O352" s="2" t="s">
        <v>234</v>
      </c>
      <c r="P352" s="10" t="s">
        <v>145</v>
      </c>
      <c r="Q352" s="10" t="s">
        <v>1186</v>
      </c>
      <c r="R352" s="2" t="s">
        <v>5546</v>
      </c>
      <c r="S352" s="2" t="s">
        <v>2566</v>
      </c>
      <c r="T352" s="2" t="s">
        <v>1187</v>
      </c>
      <c r="V352" s="2" t="s">
        <v>9421</v>
      </c>
      <c r="W352" s="2" t="s">
        <v>9422</v>
      </c>
      <c r="X352" s="7">
        <v>1088</v>
      </c>
      <c r="Y352" s="7">
        <v>1677</v>
      </c>
      <c r="Z352" s="2" t="s">
        <v>1810</v>
      </c>
      <c r="AH352" s="10"/>
      <c r="AI352" s="10"/>
      <c r="AJ352" s="10" t="s">
        <v>11823</v>
      </c>
      <c r="AK352" s="26" t="s">
        <v>11041</v>
      </c>
      <c r="AL352" s="10" t="s">
        <v>6897</v>
      </c>
      <c r="AM352" s="26" t="s">
        <v>11042</v>
      </c>
      <c r="AP352" s="10" t="s">
        <v>11043</v>
      </c>
      <c r="AQ352" s="26" t="s">
        <v>11044</v>
      </c>
      <c r="AR352" s="10" t="s">
        <v>6898</v>
      </c>
      <c r="AS352" s="26" t="s">
        <v>11045</v>
      </c>
      <c r="AT352" s="10" t="s">
        <v>6896</v>
      </c>
      <c r="AY352" s="44" t="s">
        <v>1188</v>
      </c>
      <c r="BA352" s="10" t="s">
        <v>6899</v>
      </c>
      <c r="BB352" s="10" t="s">
        <v>12501</v>
      </c>
      <c r="BC352" s="57" t="s">
        <v>13103</v>
      </c>
      <c r="BD352" s="10"/>
      <c r="BE352" s="10" t="s">
        <v>6904</v>
      </c>
    </row>
    <row r="353" spans="1:57" ht="64" x14ac:dyDescent="0.2">
      <c r="A353" s="2">
        <v>336</v>
      </c>
      <c r="B353" s="2" t="s">
        <v>6911</v>
      </c>
      <c r="C353" s="2" t="s">
        <v>6910</v>
      </c>
      <c r="E353" s="10" t="s">
        <v>6912</v>
      </c>
      <c r="H353" s="10" t="s">
        <v>6912</v>
      </c>
      <c r="K353" s="10" t="s">
        <v>6913</v>
      </c>
      <c r="M353" s="2" t="s">
        <v>2480</v>
      </c>
      <c r="N353" s="2" t="s">
        <v>156</v>
      </c>
      <c r="O353" s="2" t="s">
        <v>214</v>
      </c>
      <c r="P353" s="10" t="s">
        <v>1832</v>
      </c>
      <c r="Q353" s="10" t="s">
        <v>1826</v>
      </c>
      <c r="R353" s="2" t="s">
        <v>6906</v>
      </c>
      <c r="S353" s="14" t="s">
        <v>1926</v>
      </c>
      <c r="U353" s="10" t="s">
        <v>1028</v>
      </c>
      <c r="V353" s="2" t="s">
        <v>9421</v>
      </c>
      <c r="W353" s="2" t="s">
        <v>9422</v>
      </c>
      <c r="X353" s="7">
        <v>1028</v>
      </c>
      <c r="Y353" s="7">
        <v>1618</v>
      </c>
      <c r="AH353" s="10"/>
      <c r="AI353" s="10"/>
      <c r="AJ353" s="10" t="s">
        <v>6907</v>
      </c>
      <c r="AK353" s="26" t="s">
        <v>11049</v>
      </c>
      <c r="AL353" s="10" t="s">
        <v>6908</v>
      </c>
      <c r="AM353" s="26" t="s">
        <v>11050</v>
      </c>
      <c r="AR353" s="10" t="s">
        <v>6909</v>
      </c>
      <c r="AS353" s="26" t="s">
        <v>11051</v>
      </c>
      <c r="AT353" s="10" t="s">
        <v>6905</v>
      </c>
      <c r="BA353" s="10" t="s">
        <v>6914</v>
      </c>
      <c r="BB353" s="10" t="s">
        <v>12502</v>
      </c>
      <c r="BC353" s="57" t="s">
        <v>13104</v>
      </c>
      <c r="BD353" s="10"/>
    </row>
    <row r="354" spans="1:57" ht="80" x14ac:dyDescent="0.2">
      <c r="A354" s="5">
        <v>337</v>
      </c>
      <c r="B354" s="2" t="s">
        <v>6926</v>
      </c>
      <c r="C354" s="2" t="s">
        <v>6923</v>
      </c>
      <c r="E354" s="10" t="s">
        <v>6924</v>
      </c>
      <c r="H354" s="10" t="s">
        <v>6925</v>
      </c>
      <c r="K354" s="10" t="s">
        <v>9291</v>
      </c>
      <c r="M354" s="2" t="s">
        <v>2403</v>
      </c>
      <c r="N354" s="2" t="s">
        <v>23</v>
      </c>
      <c r="O354" s="2" t="s">
        <v>234</v>
      </c>
      <c r="P354" s="10" t="s">
        <v>1832</v>
      </c>
      <c r="Q354" s="10" t="s">
        <v>1826</v>
      </c>
      <c r="R354" s="2" t="s">
        <v>4705</v>
      </c>
      <c r="S354" s="14" t="s">
        <v>1926</v>
      </c>
      <c r="T354" s="2" t="s">
        <v>1190</v>
      </c>
      <c r="V354" s="2" t="s">
        <v>9421</v>
      </c>
      <c r="W354" s="2" t="s">
        <v>9422</v>
      </c>
      <c r="X354" s="7">
        <v>1174</v>
      </c>
      <c r="Y354" s="7">
        <v>1761</v>
      </c>
      <c r="Z354" s="2" t="s">
        <v>1189</v>
      </c>
      <c r="AH354" s="10"/>
      <c r="AI354" s="10"/>
      <c r="AJ354" s="10" t="s">
        <v>11824</v>
      </c>
      <c r="AK354" s="26" t="s">
        <v>11052</v>
      </c>
      <c r="AL354" s="10" t="s">
        <v>6918</v>
      </c>
      <c r="AM354" s="26" t="s">
        <v>11053</v>
      </c>
      <c r="AN354" s="10" t="s">
        <v>6919</v>
      </c>
      <c r="AO354" s="26" t="s">
        <v>11054</v>
      </c>
      <c r="AP354" s="10" t="s">
        <v>12104</v>
      </c>
      <c r="AQ354" s="26" t="s">
        <v>11055</v>
      </c>
      <c r="AR354" s="10" t="s">
        <v>6920</v>
      </c>
      <c r="AS354" s="26" t="s">
        <v>11056</v>
      </c>
      <c r="AT354" s="10" t="s">
        <v>6915</v>
      </c>
      <c r="AV354" s="10" t="s">
        <v>6916</v>
      </c>
      <c r="AX354" s="2" t="s">
        <v>6917</v>
      </c>
      <c r="AY354" s="2" t="s">
        <v>1191</v>
      </c>
      <c r="BA354" s="10" t="s">
        <v>6922</v>
      </c>
      <c r="BB354" s="10" t="s">
        <v>12503</v>
      </c>
      <c r="BC354" s="57" t="s">
        <v>13105</v>
      </c>
      <c r="BD354" s="10"/>
      <c r="BE354" s="10" t="s">
        <v>6921</v>
      </c>
    </row>
    <row r="355" spans="1:57" ht="96" x14ac:dyDescent="0.2">
      <c r="A355" s="2">
        <v>338</v>
      </c>
      <c r="B355" s="2" t="s">
        <v>6927</v>
      </c>
      <c r="C355" s="10" t="s">
        <v>6931</v>
      </c>
      <c r="D355" s="10"/>
      <c r="E355" s="10" t="s">
        <v>6932</v>
      </c>
      <c r="H355" s="10" t="s">
        <v>6933</v>
      </c>
      <c r="K355" s="10" t="s">
        <v>7033</v>
      </c>
      <c r="M355" s="2" t="s">
        <v>2626</v>
      </c>
      <c r="N355" s="2" t="s">
        <v>171</v>
      </c>
      <c r="O355" s="2" t="s">
        <v>29</v>
      </c>
      <c r="P355" s="2" t="s">
        <v>869</v>
      </c>
      <c r="Q355" s="2" t="s">
        <v>870</v>
      </c>
      <c r="R355" s="2" t="s">
        <v>6929</v>
      </c>
      <c r="S355" s="2" t="s">
        <v>11729</v>
      </c>
      <c r="V355" s="2" t="s">
        <v>9421</v>
      </c>
      <c r="W355" s="2" t="s">
        <v>9422</v>
      </c>
      <c r="X355" s="7">
        <v>1174</v>
      </c>
      <c r="Y355" s="7">
        <v>1761</v>
      </c>
      <c r="AH355" s="10"/>
      <c r="AI355" s="10"/>
      <c r="AJ355" s="10" t="s">
        <v>7032</v>
      </c>
      <c r="AK355" s="26" t="s">
        <v>11057</v>
      </c>
      <c r="AL355" s="10" t="s">
        <v>6930</v>
      </c>
      <c r="AM355" s="26" t="s">
        <v>11058</v>
      </c>
      <c r="AT355" s="10" t="s">
        <v>6928</v>
      </c>
      <c r="BA355" s="10" t="s">
        <v>6934</v>
      </c>
      <c r="BB355" s="10" t="s">
        <v>12504</v>
      </c>
      <c r="BC355" s="57" t="s">
        <v>13342</v>
      </c>
      <c r="BD355" s="10"/>
    </row>
    <row r="356" spans="1:57" ht="128" x14ac:dyDescent="0.2">
      <c r="A356" s="2">
        <v>339</v>
      </c>
      <c r="B356" s="2" t="s">
        <v>6935</v>
      </c>
      <c r="C356" s="2" t="s">
        <v>6944</v>
      </c>
      <c r="E356" s="10" t="s">
        <v>7034</v>
      </c>
      <c r="H356" s="10" t="s">
        <v>7034</v>
      </c>
      <c r="K356" s="10" t="s">
        <v>11614</v>
      </c>
      <c r="L356" s="10" t="s">
        <v>7035</v>
      </c>
      <c r="M356" s="2" t="s">
        <v>2626</v>
      </c>
      <c r="N356" s="2" t="s">
        <v>171</v>
      </c>
      <c r="O356" s="2" t="s">
        <v>29</v>
      </c>
      <c r="P356" s="10" t="s">
        <v>139</v>
      </c>
      <c r="Q356" s="10" t="s">
        <v>1764</v>
      </c>
      <c r="R356" s="2" t="s">
        <v>6940</v>
      </c>
      <c r="S356" s="14" t="s">
        <v>1923</v>
      </c>
      <c r="T356" s="2" t="s">
        <v>1194</v>
      </c>
      <c r="V356" s="2" t="s">
        <v>9421</v>
      </c>
      <c r="W356" s="2" t="s">
        <v>9422</v>
      </c>
      <c r="X356" s="7" t="s">
        <v>1192</v>
      </c>
      <c r="Y356" s="7" t="s">
        <v>1193</v>
      </c>
      <c r="Z356" s="10" t="s">
        <v>1811</v>
      </c>
      <c r="AH356" s="10"/>
      <c r="AI356" s="10"/>
      <c r="AJ356" s="10" t="s">
        <v>6939</v>
      </c>
      <c r="AK356" s="26" t="s">
        <v>11059</v>
      </c>
      <c r="AL356" s="10" t="s">
        <v>6941</v>
      </c>
      <c r="AM356" s="26" t="s">
        <v>11060</v>
      </c>
      <c r="AP356" s="10" t="s">
        <v>6942</v>
      </c>
      <c r="AQ356" s="26" t="s">
        <v>11061</v>
      </c>
      <c r="AR356" s="10" t="s">
        <v>6936</v>
      </c>
      <c r="AS356" s="26" t="s">
        <v>11062</v>
      </c>
      <c r="AT356" s="10" t="s">
        <v>6937</v>
      </c>
      <c r="AV356" s="10" t="s">
        <v>6938</v>
      </c>
      <c r="AW356" s="26" t="s">
        <v>11063</v>
      </c>
      <c r="AX356" s="2" t="s">
        <v>11713</v>
      </c>
      <c r="AY356" s="44" t="s">
        <v>1195</v>
      </c>
      <c r="BA356" s="10" t="s">
        <v>6943</v>
      </c>
      <c r="BB356" s="10" t="s">
        <v>12671</v>
      </c>
      <c r="BC356" s="57" t="s">
        <v>13106</v>
      </c>
      <c r="BD356" s="10"/>
      <c r="BE356" s="10"/>
    </row>
    <row r="357" spans="1:57" ht="80" x14ac:dyDescent="0.2">
      <c r="A357" s="2">
        <v>341</v>
      </c>
      <c r="B357" s="2" t="s">
        <v>6945</v>
      </c>
      <c r="C357" s="2" t="s">
        <v>6953</v>
      </c>
      <c r="E357" s="10" t="s">
        <v>6954</v>
      </c>
      <c r="H357" s="10" t="s">
        <v>6955</v>
      </c>
      <c r="K357" s="10" t="s">
        <v>7036</v>
      </c>
      <c r="M357" s="2" t="s">
        <v>6952</v>
      </c>
      <c r="N357" s="10" t="s">
        <v>6951</v>
      </c>
      <c r="O357" s="10" t="s">
        <v>6950</v>
      </c>
      <c r="P357" s="2" t="s">
        <v>68</v>
      </c>
      <c r="Q357" s="2" t="s">
        <v>69</v>
      </c>
      <c r="S357" s="2" t="s">
        <v>2443</v>
      </c>
      <c r="T357" s="2" t="s">
        <v>1197</v>
      </c>
      <c r="V357" s="10" t="s">
        <v>9429</v>
      </c>
      <c r="W357" s="2" t="s">
        <v>9430</v>
      </c>
      <c r="X357" s="7">
        <v>737</v>
      </c>
      <c r="Y357" s="7">
        <v>1336</v>
      </c>
      <c r="AH357" s="10"/>
      <c r="AI357" s="10"/>
      <c r="AJ357" s="10" t="s">
        <v>7037</v>
      </c>
      <c r="AK357" s="26" t="s">
        <v>11064</v>
      </c>
      <c r="AL357" s="10" t="s">
        <v>7038</v>
      </c>
      <c r="AM357" s="26" t="s">
        <v>11065</v>
      </c>
      <c r="AN357" s="10" t="s">
        <v>6947</v>
      </c>
      <c r="AO357" s="26" t="s">
        <v>11066</v>
      </c>
      <c r="AP357" s="10" t="s">
        <v>7039</v>
      </c>
      <c r="AQ357" s="26" t="s">
        <v>11068</v>
      </c>
      <c r="AT357" s="10" t="s">
        <v>6946</v>
      </c>
      <c r="AV357" s="10" t="s">
        <v>6948</v>
      </c>
      <c r="AW357" s="26" t="s">
        <v>11067</v>
      </c>
      <c r="AX357" s="2" t="s">
        <v>6949</v>
      </c>
      <c r="AY357" s="2" t="s">
        <v>1198</v>
      </c>
      <c r="BA357" s="10" t="s">
        <v>6956</v>
      </c>
      <c r="BB357" s="10" t="s">
        <v>13107</v>
      </c>
      <c r="BC357" s="57" t="s">
        <v>13108</v>
      </c>
      <c r="BD357" s="10"/>
    </row>
    <row r="358" spans="1:57" ht="64" x14ac:dyDescent="0.2">
      <c r="A358" s="2">
        <v>342</v>
      </c>
      <c r="B358" s="2" t="s">
        <v>6957</v>
      </c>
      <c r="C358" s="2" t="s">
        <v>6966</v>
      </c>
      <c r="E358" s="10" t="s">
        <v>6959</v>
      </c>
      <c r="H358" s="10" t="s">
        <v>6960</v>
      </c>
      <c r="K358" s="10" t="s">
        <v>6961</v>
      </c>
      <c r="M358" s="2" t="s">
        <v>2728</v>
      </c>
      <c r="N358" s="2" t="s">
        <v>187</v>
      </c>
      <c r="O358" s="2" t="s">
        <v>232</v>
      </c>
      <c r="P358" s="2" t="s">
        <v>68</v>
      </c>
      <c r="Q358" s="2" t="s">
        <v>69</v>
      </c>
      <c r="S358" s="2" t="s">
        <v>2443</v>
      </c>
      <c r="AH358" s="10"/>
      <c r="AI358" s="10"/>
      <c r="AJ358" s="10" t="s">
        <v>7040</v>
      </c>
      <c r="AK358" s="26" t="s">
        <v>11069</v>
      </c>
      <c r="AL358" s="10" t="s">
        <v>7041</v>
      </c>
      <c r="AM358" s="26" t="s">
        <v>11070</v>
      </c>
      <c r="AT358" s="10" t="s">
        <v>6958</v>
      </c>
      <c r="BA358" s="10" t="s">
        <v>6962</v>
      </c>
      <c r="BB358" s="10" t="s">
        <v>12620</v>
      </c>
      <c r="BC358" s="57" t="s">
        <v>13343</v>
      </c>
      <c r="BD358" s="10"/>
    </row>
    <row r="359" spans="1:57" ht="112" x14ac:dyDescent="0.2">
      <c r="A359" s="2">
        <v>343</v>
      </c>
      <c r="B359" s="2" t="s">
        <v>6963</v>
      </c>
      <c r="C359" s="2" t="s">
        <v>6967</v>
      </c>
      <c r="E359" s="10" t="s">
        <v>6968</v>
      </c>
      <c r="H359" s="10" t="s">
        <v>6969</v>
      </c>
      <c r="K359" s="10" t="s">
        <v>7042</v>
      </c>
      <c r="M359" s="2" t="s">
        <v>2040</v>
      </c>
      <c r="N359" s="2" t="s">
        <v>158</v>
      </c>
      <c r="O359" s="2" t="s">
        <v>18</v>
      </c>
      <c r="P359" s="2" t="s">
        <v>68</v>
      </c>
      <c r="Q359" s="2" t="s">
        <v>69</v>
      </c>
      <c r="S359" s="2" t="s">
        <v>2443</v>
      </c>
      <c r="T359" s="2" t="s">
        <v>1200</v>
      </c>
      <c r="V359" s="2" t="s">
        <v>9421</v>
      </c>
      <c r="W359" s="2" t="s">
        <v>9422</v>
      </c>
      <c r="X359" s="7">
        <v>1110</v>
      </c>
      <c r="Y359" s="7">
        <v>1698</v>
      </c>
      <c r="Z359" s="2" t="s">
        <v>1199</v>
      </c>
      <c r="AH359" s="10"/>
      <c r="AI359" s="10"/>
      <c r="AJ359" s="10" t="s">
        <v>7043</v>
      </c>
      <c r="AK359" s="26" t="s">
        <v>11071</v>
      </c>
      <c r="AL359" s="10" t="s">
        <v>7044</v>
      </c>
      <c r="AM359" s="26" t="s">
        <v>11072</v>
      </c>
      <c r="AP359" s="10" t="s">
        <v>6965</v>
      </c>
      <c r="AQ359" s="26" t="s">
        <v>11073</v>
      </c>
      <c r="AT359" s="10" t="s">
        <v>6964</v>
      </c>
      <c r="AY359" s="2" t="s">
        <v>1201</v>
      </c>
      <c r="BA359" s="10" t="s">
        <v>7050</v>
      </c>
      <c r="BB359" s="10" t="s">
        <v>12254</v>
      </c>
      <c r="BC359" s="57" t="s">
        <v>13109</v>
      </c>
      <c r="BD359" s="10"/>
    </row>
    <row r="360" spans="1:57" ht="144" x14ac:dyDescent="0.2">
      <c r="A360" s="2">
        <v>344</v>
      </c>
      <c r="B360" s="2" t="s">
        <v>6970</v>
      </c>
      <c r="C360" s="2" t="s">
        <v>5317</v>
      </c>
      <c r="E360" s="10" t="s">
        <v>6976</v>
      </c>
      <c r="H360" s="10" t="s">
        <v>6977</v>
      </c>
      <c r="K360" s="10" t="s">
        <v>9279</v>
      </c>
      <c r="M360" s="2" t="s">
        <v>2040</v>
      </c>
      <c r="N360" s="2" t="s">
        <v>158</v>
      </c>
      <c r="O360" s="2" t="s">
        <v>18</v>
      </c>
      <c r="P360" s="2" t="s">
        <v>68</v>
      </c>
      <c r="Q360" s="2" t="s">
        <v>69</v>
      </c>
      <c r="S360" s="2" t="s">
        <v>2443</v>
      </c>
      <c r="T360" s="2" t="s">
        <v>1205</v>
      </c>
      <c r="V360" s="2" t="s">
        <v>9425</v>
      </c>
      <c r="W360" s="2" t="s">
        <v>9430</v>
      </c>
      <c r="X360" s="7" t="s">
        <v>1203</v>
      </c>
      <c r="Y360" s="7" t="s">
        <v>1204</v>
      </c>
      <c r="Z360" s="2" t="s">
        <v>1202</v>
      </c>
      <c r="AH360" s="10"/>
      <c r="AI360" s="10"/>
      <c r="AJ360" s="10" t="s">
        <v>12101</v>
      </c>
      <c r="AK360" s="26" t="s">
        <v>11074</v>
      </c>
      <c r="AL360" s="10" t="s">
        <v>6974</v>
      </c>
      <c r="AM360" s="26" t="s">
        <v>11075</v>
      </c>
      <c r="AN360" s="10" t="s">
        <v>11285</v>
      </c>
      <c r="AO360" s="26" t="s">
        <v>11076</v>
      </c>
      <c r="AP360" s="10" t="s">
        <v>6975</v>
      </c>
      <c r="AQ360" s="26" t="s">
        <v>11077</v>
      </c>
      <c r="AT360" s="10" t="s">
        <v>6971</v>
      </c>
      <c r="AV360" s="10" t="s">
        <v>6972</v>
      </c>
      <c r="AW360" s="26" t="s">
        <v>11078</v>
      </c>
      <c r="AX360" t="s">
        <v>6973</v>
      </c>
      <c r="AY360" s="2" t="s">
        <v>1206</v>
      </c>
      <c r="BA360" s="10" t="s">
        <v>6983</v>
      </c>
      <c r="BB360" s="10" t="s">
        <v>12255</v>
      </c>
      <c r="BC360" s="57" t="s">
        <v>13110</v>
      </c>
      <c r="BD360" s="10"/>
    </row>
    <row r="361" spans="1:57" ht="80" x14ac:dyDescent="0.2">
      <c r="A361" s="2">
        <v>345</v>
      </c>
      <c r="B361" s="2" t="s">
        <v>6978</v>
      </c>
      <c r="C361" s="2" t="s">
        <v>6984</v>
      </c>
      <c r="E361" s="10" t="s">
        <v>6985</v>
      </c>
      <c r="H361" s="10" t="s">
        <v>6986</v>
      </c>
      <c r="K361" s="10" t="s">
        <v>6991</v>
      </c>
      <c r="M361" s="2" t="s">
        <v>6987</v>
      </c>
      <c r="N361" s="10" t="s">
        <v>1208</v>
      </c>
      <c r="O361" s="10" t="s">
        <v>399</v>
      </c>
      <c r="P361" s="2" t="s">
        <v>68</v>
      </c>
      <c r="Q361" s="2" t="s">
        <v>69</v>
      </c>
      <c r="S361" s="2" t="s">
        <v>2443</v>
      </c>
      <c r="T361" s="2" t="s">
        <v>1209</v>
      </c>
      <c r="V361" s="2" t="s">
        <v>9421</v>
      </c>
      <c r="W361" s="2" t="s">
        <v>9422</v>
      </c>
      <c r="Z361" s="2" t="s">
        <v>1207</v>
      </c>
      <c r="AH361" s="10"/>
      <c r="AI361" s="10"/>
      <c r="AJ361" s="10" t="s">
        <v>6980</v>
      </c>
      <c r="AK361" s="26" t="s">
        <v>11079</v>
      </c>
      <c r="AL361" s="10" t="s">
        <v>6981</v>
      </c>
      <c r="AM361" s="26" t="s">
        <v>11080</v>
      </c>
      <c r="AP361" s="10" t="s">
        <v>6982</v>
      </c>
      <c r="AQ361" s="26" t="s">
        <v>11081</v>
      </c>
      <c r="AT361" s="10" t="s">
        <v>6979</v>
      </c>
      <c r="AY361" s="2" t="s">
        <v>1210</v>
      </c>
      <c r="BA361" s="10" t="s">
        <v>6990</v>
      </c>
      <c r="BB361" s="10" t="s">
        <v>13111</v>
      </c>
      <c r="BC361" s="57" t="s">
        <v>13112</v>
      </c>
      <c r="BD361" s="10"/>
    </row>
    <row r="362" spans="1:57" ht="80" x14ac:dyDescent="0.2">
      <c r="A362" s="2">
        <v>346</v>
      </c>
      <c r="B362" s="2" t="s">
        <v>6988</v>
      </c>
      <c r="C362" s="2" t="s">
        <v>6992</v>
      </c>
      <c r="E362" s="10" t="s">
        <v>6993</v>
      </c>
      <c r="H362" s="10" t="s">
        <v>6994</v>
      </c>
      <c r="K362" s="10" t="s">
        <v>6995</v>
      </c>
      <c r="M362" s="2" t="s">
        <v>6987</v>
      </c>
      <c r="N362" s="10" t="s">
        <v>1208</v>
      </c>
      <c r="O362" s="10" t="s">
        <v>399</v>
      </c>
      <c r="P362" s="2" t="s">
        <v>68</v>
      </c>
      <c r="Q362" s="2" t="s">
        <v>69</v>
      </c>
      <c r="S362" s="2" t="s">
        <v>2443</v>
      </c>
      <c r="T362" s="2" t="s">
        <v>1211</v>
      </c>
      <c r="V362" s="2" t="s">
        <v>9421</v>
      </c>
      <c r="W362" s="2" t="s">
        <v>9422</v>
      </c>
      <c r="X362" s="7" t="s">
        <v>400</v>
      </c>
      <c r="Y362" s="7" t="s">
        <v>401</v>
      </c>
      <c r="AH362" s="10"/>
      <c r="AI362" s="10"/>
      <c r="AJ362" s="10" t="s">
        <v>7045</v>
      </c>
      <c r="AK362" s="26" t="s">
        <v>11082</v>
      </c>
      <c r="AL362" s="10" t="s">
        <v>7046</v>
      </c>
      <c r="AM362" s="26" t="s">
        <v>11083</v>
      </c>
      <c r="AP362" s="10" t="s">
        <v>7047</v>
      </c>
      <c r="AQ362" s="26" t="s">
        <v>11084</v>
      </c>
      <c r="AT362" s="10" t="s">
        <v>6989</v>
      </c>
      <c r="AY362" s="2" t="s">
        <v>1212</v>
      </c>
      <c r="BA362" s="10" t="s">
        <v>6996</v>
      </c>
      <c r="BB362" s="10" t="s">
        <v>12256</v>
      </c>
      <c r="BC362" s="57" t="s">
        <v>13118</v>
      </c>
      <c r="BD362" s="10"/>
    </row>
    <row r="363" spans="1:57" ht="112" x14ac:dyDescent="0.2">
      <c r="A363" s="2">
        <v>347</v>
      </c>
      <c r="B363" s="2" t="s">
        <v>6997</v>
      </c>
      <c r="C363" s="2" t="s">
        <v>7002</v>
      </c>
      <c r="E363" s="10" t="s">
        <v>7003</v>
      </c>
      <c r="H363" s="10" t="s">
        <v>7004</v>
      </c>
      <c r="K363" s="10" t="s">
        <v>7048</v>
      </c>
      <c r="M363" s="2" t="s">
        <v>2728</v>
      </c>
      <c r="N363" s="2" t="s">
        <v>187</v>
      </c>
      <c r="O363" s="2" t="s">
        <v>232</v>
      </c>
      <c r="P363" s="2" t="s">
        <v>68</v>
      </c>
      <c r="Q363" s="2" t="s">
        <v>69</v>
      </c>
      <c r="S363" s="2" t="s">
        <v>2443</v>
      </c>
      <c r="T363" s="2" t="s">
        <v>1219</v>
      </c>
      <c r="V363" s="2" t="s">
        <v>9421</v>
      </c>
      <c r="W363" s="2" t="s">
        <v>9422</v>
      </c>
      <c r="X363" s="7">
        <v>1110</v>
      </c>
      <c r="Y363" s="7">
        <v>1698</v>
      </c>
      <c r="Z363" s="2" t="s">
        <v>1199</v>
      </c>
      <c r="AH363" s="10"/>
      <c r="AI363" s="10"/>
      <c r="AJ363" s="10" t="s">
        <v>6999</v>
      </c>
      <c r="AK363" s="26" t="s">
        <v>11085</v>
      </c>
      <c r="AL363" s="10" t="s">
        <v>7000</v>
      </c>
      <c r="AM363" s="26" t="s">
        <v>11086</v>
      </c>
      <c r="AP363" s="10" t="s">
        <v>7001</v>
      </c>
      <c r="AQ363" s="26" t="s">
        <v>11087</v>
      </c>
      <c r="AT363" s="10" t="s">
        <v>6998</v>
      </c>
      <c r="AY363" s="2" t="s">
        <v>1220</v>
      </c>
      <c r="BA363" s="10" t="s">
        <v>7049</v>
      </c>
      <c r="BB363" s="10" t="s">
        <v>12619</v>
      </c>
      <c r="BC363" s="57" t="s">
        <v>13119</v>
      </c>
      <c r="BD363" s="10"/>
      <c r="BE363" s="9"/>
    </row>
    <row r="364" spans="1:57" ht="80" x14ac:dyDescent="0.2">
      <c r="A364" s="2">
        <v>348</v>
      </c>
      <c r="B364" s="2" t="s">
        <v>7005</v>
      </c>
      <c r="C364" s="2" t="s">
        <v>7008</v>
      </c>
      <c r="E364" s="10" t="s">
        <v>7009</v>
      </c>
      <c r="H364" s="10" t="s">
        <v>7010</v>
      </c>
      <c r="K364" s="10" t="s">
        <v>7011</v>
      </c>
      <c r="M364" s="2" t="s">
        <v>2040</v>
      </c>
      <c r="N364" s="10" t="s">
        <v>1208</v>
      </c>
      <c r="O364" s="10" t="s">
        <v>399</v>
      </c>
      <c r="P364" s="2" t="s">
        <v>68</v>
      </c>
      <c r="Q364" s="2" t="s">
        <v>69</v>
      </c>
      <c r="S364" s="2" t="s">
        <v>2443</v>
      </c>
      <c r="T364" s="2" t="s">
        <v>1221</v>
      </c>
      <c r="V364" s="2" t="s">
        <v>9421</v>
      </c>
      <c r="W364" s="2" t="s">
        <v>9422</v>
      </c>
      <c r="X364" s="7" t="s">
        <v>400</v>
      </c>
      <c r="Y364" s="7" t="s">
        <v>401</v>
      </c>
      <c r="AH364" s="10"/>
      <c r="AI364" s="10"/>
      <c r="AJ364" s="10" t="s">
        <v>7007</v>
      </c>
      <c r="AK364" s="26" t="s">
        <v>11088</v>
      </c>
      <c r="AL364" s="10" t="s">
        <v>7051</v>
      </c>
      <c r="AM364" s="26" t="s">
        <v>11089</v>
      </c>
      <c r="AP364" s="10" t="s">
        <v>7052</v>
      </c>
      <c r="AQ364" s="26" t="s">
        <v>11090</v>
      </c>
      <c r="AT364" s="10" t="s">
        <v>7006</v>
      </c>
      <c r="AY364" s="2" t="s">
        <v>1222</v>
      </c>
      <c r="BA364" s="10" t="s">
        <v>7012</v>
      </c>
      <c r="BB364" s="10" t="s">
        <v>12257</v>
      </c>
      <c r="BC364" s="57" t="s">
        <v>13120</v>
      </c>
      <c r="BD364" s="10"/>
    </row>
    <row r="365" spans="1:57" ht="112" x14ac:dyDescent="0.2">
      <c r="A365" s="2">
        <v>349</v>
      </c>
      <c r="B365" s="2" t="s">
        <v>7021</v>
      </c>
      <c r="C365" s="2" t="s">
        <v>7016</v>
      </c>
      <c r="E365" s="10" t="s">
        <v>7019</v>
      </c>
      <c r="H365" s="10" t="s">
        <v>7020</v>
      </c>
      <c r="K365" s="10" t="s">
        <v>7017</v>
      </c>
      <c r="M365" s="2" t="s">
        <v>2040</v>
      </c>
      <c r="N365" s="2" t="s">
        <v>158</v>
      </c>
      <c r="O365" s="2" t="s">
        <v>18</v>
      </c>
      <c r="P365" s="2" t="s">
        <v>68</v>
      </c>
      <c r="Q365" s="2" t="s">
        <v>69</v>
      </c>
      <c r="S365" s="2" t="s">
        <v>2443</v>
      </c>
      <c r="T365" s="2" t="s">
        <v>1224</v>
      </c>
      <c r="V365" s="2" t="s">
        <v>9421</v>
      </c>
      <c r="W365" s="2" t="s">
        <v>9422</v>
      </c>
      <c r="X365" s="7">
        <v>979</v>
      </c>
      <c r="Y365" s="7">
        <v>1571</v>
      </c>
      <c r="Z365" s="2" t="s">
        <v>1223</v>
      </c>
      <c r="AA365" s="14" t="s">
        <v>11634</v>
      </c>
      <c r="AF365" s="10" t="s">
        <v>11749</v>
      </c>
      <c r="AG365" s="26" t="s">
        <v>11091</v>
      </c>
      <c r="AH365" s="10"/>
      <c r="AI365" s="10"/>
      <c r="AJ365" s="10" t="s">
        <v>7053</v>
      </c>
      <c r="AK365" s="26" t="s">
        <v>11092</v>
      </c>
      <c r="AL365" s="10" t="s">
        <v>7054</v>
      </c>
      <c r="AM365" s="26" t="s">
        <v>11093</v>
      </c>
      <c r="AP365" s="10" t="s">
        <v>7018</v>
      </c>
      <c r="AQ365" s="26" t="s">
        <v>11094</v>
      </c>
      <c r="AT365" s="10" t="s">
        <v>7013</v>
      </c>
      <c r="AV365" s="10" t="s">
        <v>7014</v>
      </c>
      <c r="AW365" s="26" t="s">
        <v>11095</v>
      </c>
      <c r="AX365" t="s">
        <v>7015</v>
      </c>
      <c r="AY365" s="2" t="s">
        <v>1225</v>
      </c>
      <c r="BA365" s="10" t="s">
        <v>9337</v>
      </c>
      <c r="BB365" s="10" t="s">
        <v>12258</v>
      </c>
      <c r="BC365" s="57" t="s">
        <v>13121</v>
      </c>
      <c r="BD365" s="10" t="s">
        <v>9515</v>
      </c>
    </row>
    <row r="366" spans="1:57" ht="80" x14ac:dyDescent="0.2">
      <c r="A366" s="10">
        <v>350</v>
      </c>
      <c r="B366" s="2" t="s">
        <v>7022</v>
      </c>
      <c r="C366" s="2" t="s">
        <v>1226</v>
      </c>
      <c r="E366" s="10" t="s">
        <v>7028</v>
      </c>
      <c r="H366" s="10" t="s">
        <v>7029</v>
      </c>
      <c r="K366" s="10" t="s">
        <v>7031</v>
      </c>
      <c r="M366" s="2" t="s">
        <v>7030</v>
      </c>
      <c r="N366" s="10" t="s">
        <v>7027</v>
      </c>
      <c r="O366" s="10" t="s">
        <v>7026</v>
      </c>
      <c r="P366" s="10" t="s">
        <v>176</v>
      </c>
      <c r="Q366" s="2" t="s">
        <v>1767</v>
      </c>
      <c r="R366" s="2" t="s">
        <v>7025</v>
      </c>
      <c r="S366" s="2" t="s">
        <v>2708</v>
      </c>
      <c r="V366" s="2" t="s">
        <v>9421</v>
      </c>
      <c r="W366" s="2" t="s">
        <v>9422</v>
      </c>
      <c r="X366" s="7">
        <v>979</v>
      </c>
      <c r="Y366" s="7">
        <v>1571</v>
      </c>
      <c r="AH366" s="10"/>
      <c r="AI366" s="10"/>
      <c r="AJ366" s="10" t="s">
        <v>7024</v>
      </c>
      <c r="AK366" s="26" t="s">
        <v>11096</v>
      </c>
      <c r="AL366" s="10" t="s">
        <v>7055</v>
      </c>
      <c r="AM366" s="26" t="s">
        <v>11097</v>
      </c>
      <c r="AT366" s="10" t="s">
        <v>7023</v>
      </c>
      <c r="BA366" s="10" t="s">
        <v>7056</v>
      </c>
      <c r="BB366" s="10" t="s">
        <v>12505</v>
      </c>
      <c r="BC366" s="57" t="s">
        <v>13344</v>
      </c>
      <c r="BD366" s="10"/>
    </row>
    <row r="367" spans="1:57" ht="48" x14ac:dyDescent="0.2">
      <c r="A367" s="2">
        <v>353</v>
      </c>
      <c r="B367" s="2" t="s">
        <v>7057</v>
      </c>
      <c r="C367" s="2" t="s">
        <v>7062</v>
      </c>
      <c r="E367" s="10" t="s">
        <v>7063</v>
      </c>
      <c r="H367" s="10" t="s">
        <v>7064</v>
      </c>
      <c r="K367" s="10" t="s">
        <v>7065</v>
      </c>
      <c r="M367" s="2" t="s">
        <v>3108</v>
      </c>
      <c r="N367" s="2" t="s">
        <v>47</v>
      </c>
      <c r="O367" s="2" t="s">
        <v>249</v>
      </c>
      <c r="P367" s="10" t="s">
        <v>145</v>
      </c>
      <c r="Q367" s="10" t="s">
        <v>1186</v>
      </c>
      <c r="R367" s="2" t="s">
        <v>7059</v>
      </c>
      <c r="S367" s="2" t="s">
        <v>2566</v>
      </c>
      <c r="U367" s="2" t="s">
        <v>1028</v>
      </c>
      <c r="V367" s="2" t="s">
        <v>790</v>
      </c>
      <c r="X367" s="7">
        <v>1287</v>
      </c>
      <c r="Y367" s="7">
        <v>1850</v>
      </c>
      <c r="AH367" s="10"/>
      <c r="AI367" s="10"/>
      <c r="AJ367" s="10" t="s">
        <v>7058</v>
      </c>
      <c r="AK367" s="26" t="s">
        <v>11098</v>
      </c>
      <c r="AL367" s="10" t="s">
        <v>7061</v>
      </c>
      <c r="AM367" s="26" t="s">
        <v>11099</v>
      </c>
      <c r="AR367" s="10" t="s">
        <v>7060</v>
      </c>
      <c r="AS367" s="26" t="s">
        <v>11100</v>
      </c>
      <c r="BA367" s="10" t="s">
        <v>7066</v>
      </c>
      <c r="BB367" s="10" t="s">
        <v>12506</v>
      </c>
      <c r="BC367" s="57" t="s">
        <v>13122</v>
      </c>
      <c r="BD367" s="10"/>
    </row>
    <row r="368" spans="1:57" ht="80" x14ac:dyDescent="0.2">
      <c r="A368" s="2">
        <v>354</v>
      </c>
      <c r="B368" s="2" t="s">
        <v>7067</v>
      </c>
      <c r="C368" s="2" t="s">
        <v>7076</v>
      </c>
      <c r="E368" s="10" t="s">
        <v>7077</v>
      </c>
      <c r="H368" s="10" t="s">
        <v>7078</v>
      </c>
      <c r="K368" s="10" t="s">
        <v>12120</v>
      </c>
      <c r="M368" s="2" t="s">
        <v>7079</v>
      </c>
      <c r="N368" s="10" t="s">
        <v>1232</v>
      </c>
      <c r="O368" s="10" t="s">
        <v>1233</v>
      </c>
      <c r="P368" s="10" t="s">
        <v>176</v>
      </c>
      <c r="Q368" s="2" t="s">
        <v>1767</v>
      </c>
      <c r="R368" s="2" t="s">
        <v>7070</v>
      </c>
      <c r="S368" s="2" t="s">
        <v>2708</v>
      </c>
      <c r="T368" s="2" t="s">
        <v>1234</v>
      </c>
      <c r="V368" s="2" t="s">
        <v>9421</v>
      </c>
      <c r="W368" s="2" t="s">
        <v>9422</v>
      </c>
      <c r="X368" s="7" t="s">
        <v>7073</v>
      </c>
      <c r="Y368" s="7" t="s">
        <v>7074</v>
      </c>
      <c r="AH368" s="10"/>
      <c r="AI368" s="10"/>
      <c r="AJ368" s="10" t="s">
        <v>7069</v>
      </c>
      <c r="AK368" s="26" t="s">
        <v>11101</v>
      </c>
      <c r="AL368" s="10" t="s">
        <v>7071</v>
      </c>
      <c r="AM368" s="26" t="s">
        <v>11102</v>
      </c>
      <c r="AP368" s="10" t="s">
        <v>7072</v>
      </c>
      <c r="AQ368" s="26" t="s">
        <v>11103</v>
      </c>
      <c r="AT368" s="10" t="s">
        <v>7068</v>
      </c>
      <c r="AY368" s="2" t="s">
        <v>1235</v>
      </c>
      <c r="BA368" s="10" t="s">
        <v>7075</v>
      </c>
      <c r="BB368" s="10" t="s">
        <v>12507</v>
      </c>
      <c r="BC368" s="57" t="s">
        <v>13123</v>
      </c>
      <c r="BD368" s="10"/>
    </row>
    <row r="369" spans="1:58" ht="96" x14ac:dyDescent="0.2">
      <c r="A369" s="2">
        <v>355</v>
      </c>
      <c r="B369" s="2" t="s">
        <v>7080</v>
      </c>
      <c r="C369" s="2" t="s">
        <v>7086</v>
      </c>
      <c r="E369" s="10" t="s">
        <v>7087</v>
      </c>
      <c r="H369" s="10" t="s">
        <v>7088</v>
      </c>
      <c r="K369" s="10" t="s">
        <v>7089</v>
      </c>
      <c r="M369" s="2" t="s">
        <v>2626</v>
      </c>
      <c r="N369" s="2" t="s">
        <v>171</v>
      </c>
      <c r="O369" s="2" t="s">
        <v>29</v>
      </c>
      <c r="P369" s="10" t="s">
        <v>1832</v>
      </c>
      <c r="Q369" s="10" t="s">
        <v>1826</v>
      </c>
      <c r="S369" s="14" t="s">
        <v>1926</v>
      </c>
      <c r="T369" s="2" t="s">
        <v>1237</v>
      </c>
      <c r="V369" s="2" t="s">
        <v>9421</v>
      </c>
      <c r="W369" s="2" t="s">
        <v>9422</v>
      </c>
      <c r="X369" s="7" t="s">
        <v>95</v>
      </c>
      <c r="Y369" s="7" t="s">
        <v>96</v>
      </c>
      <c r="Z369" s="2" t="s">
        <v>1236</v>
      </c>
      <c r="AH369" s="10"/>
      <c r="AI369" s="10"/>
      <c r="AJ369" s="10" t="s">
        <v>7082</v>
      </c>
      <c r="AK369" s="26" t="s">
        <v>11104</v>
      </c>
      <c r="AL369" s="10" t="s">
        <v>7083</v>
      </c>
      <c r="AM369" s="26" t="s">
        <v>11105</v>
      </c>
      <c r="AP369" s="10" t="s">
        <v>7084</v>
      </c>
      <c r="AQ369" s="26" t="s">
        <v>11106</v>
      </c>
      <c r="AR369" s="10" t="s">
        <v>7085</v>
      </c>
      <c r="AS369" s="26" t="s">
        <v>11107</v>
      </c>
      <c r="AT369" s="10" t="s">
        <v>7081</v>
      </c>
      <c r="AY369" s="2" t="s">
        <v>1238</v>
      </c>
      <c r="BA369" s="10" t="s">
        <v>7093</v>
      </c>
      <c r="BB369" s="10" t="s">
        <v>13124</v>
      </c>
      <c r="BC369" s="57" t="s">
        <v>13125</v>
      </c>
      <c r="BD369" s="10"/>
    </row>
    <row r="370" spans="1:58" ht="80" x14ac:dyDescent="0.2">
      <c r="A370" s="2">
        <v>356</v>
      </c>
      <c r="B370" s="2" t="s">
        <v>7090</v>
      </c>
      <c r="C370" s="2" t="s">
        <v>7099</v>
      </c>
      <c r="E370" s="10" t="s">
        <v>7100</v>
      </c>
      <c r="H370" s="10" t="s">
        <v>7101</v>
      </c>
      <c r="K370" s="10" t="s">
        <v>7098</v>
      </c>
      <c r="M370" s="2" t="s">
        <v>4369</v>
      </c>
      <c r="N370" s="2" t="s">
        <v>159</v>
      </c>
      <c r="O370" s="2" t="s">
        <v>1980</v>
      </c>
      <c r="P370" s="10" t="s">
        <v>1231</v>
      </c>
      <c r="Q370" s="10" t="s">
        <v>1764</v>
      </c>
      <c r="S370" s="14" t="s">
        <v>1923</v>
      </c>
      <c r="T370" s="2" t="s">
        <v>1239</v>
      </c>
      <c r="V370" s="2" t="s">
        <v>9421</v>
      </c>
      <c r="W370" s="2" t="s">
        <v>9422</v>
      </c>
      <c r="X370" s="7">
        <v>1084</v>
      </c>
      <c r="Y370" s="7">
        <v>1673</v>
      </c>
      <c r="AH370" s="10"/>
      <c r="AI370" s="10"/>
      <c r="AJ370" s="10" t="s">
        <v>7095</v>
      </c>
      <c r="AK370" s="26" t="s">
        <v>11108</v>
      </c>
      <c r="AL370" s="10" t="s">
        <v>7096</v>
      </c>
      <c r="AM370" s="26" t="s">
        <v>11109</v>
      </c>
      <c r="AP370" s="10" t="s">
        <v>7097</v>
      </c>
      <c r="AQ370" s="26" t="s">
        <v>11110</v>
      </c>
      <c r="AR370" s="10" t="s">
        <v>7091</v>
      </c>
      <c r="AS370" s="26" t="s">
        <v>11111</v>
      </c>
      <c r="AT370" s="10" t="s">
        <v>7092</v>
      </c>
      <c r="AY370" s="2" t="s">
        <v>1240</v>
      </c>
      <c r="BA370" s="10" t="s">
        <v>7094</v>
      </c>
      <c r="BB370" s="10" t="s">
        <v>12672</v>
      </c>
      <c r="BC370" s="57" t="s">
        <v>13126</v>
      </c>
      <c r="BD370" s="10"/>
    </row>
    <row r="371" spans="1:58" ht="112" x14ac:dyDescent="0.2">
      <c r="A371" s="2">
        <v>357</v>
      </c>
      <c r="B371" s="2" t="s">
        <v>7102</v>
      </c>
      <c r="C371" s="2" t="s">
        <v>7109</v>
      </c>
      <c r="E371" s="10" t="s">
        <v>7110</v>
      </c>
      <c r="H371" s="10" t="s">
        <v>7111</v>
      </c>
      <c r="K371" s="10" t="s">
        <v>9266</v>
      </c>
      <c r="M371" s="2" t="s">
        <v>3295</v>
      </c>
      <c r="N371" s="2" t="s">
        <v>279</v>
      </c>
      <c r="O371" s="2" t="s">
        <v>186</v>
      </c>
      <c r="P371" s="10" t="s">
        <v>145</v>
      </c>
      <c r="Q371" s="10" t="s">
        <v>1186</v>
      </c>
      <c r="S371" s="2" t="s">
        <v>2566</v>
      </c>
      <c r="T371" s="2" t="s">
        <v>1243</v>
      </c>
      <c r="V371" s="2" t="s">
        <v>9425</v>
      </c>
      <c r="W371" s="2" t="s">
        <v>9430</v>
      </c>
      <c r="X371" s="7" t="s">
        <v>1241</v>
      </c>
      <c r="Y371" s="7" t="s">
        <v>1242</v>
      </c>
      <c r="AH371" s="10"/>
      <c r="AI371" s="10"/>
      <c r="AJ371" s="10" t="s">
        <v>7104</v>
      </c>
      <c r="AK371" s="26" t="s">
        <v>11112</v>
      </c>
      <c r="AL371" s="10" t="s">
        <v>7105</v>
      </c>
      <c r="AM371" s="26" t="s">
        <v>11113</v>
      </c>
      <c r="AP371" s="10" t="s">
        <v>7106</v>
      </c>
      <c r="AQ371" s="26" t="s">
        <v>11114</v>
      </c>
      <c r="AR371" s="10" t="s">
        <v>7107</v>
      </c>
      <c r="AS371" s="26" t="s">
        <v>11115</v>
      </c>
      <c r="AT371" s="10" t="s">
        <v>7103</v>
      </c>
      <c r="AY371" s="2" t="s">
        <v>1244</v>
      </c>
      <c r="BA371" s="10" t="s">
        <v>7108</v>
      </c>
      <c r="BB371" s="10" t="s">
        <v>12508</v>
      </c>
      <c r="BC371" s="57" t="s">
        <v>13127</v>
      </c>
      <c r="BD371" s="10"/>
    </row>
    <row r="372" spans="1:58" ht="112" x14ac:dyDescent="0.2">
      <c r="A372" s="2">
        <v>358</v>
      </c>
      <c r="B372" s="2" t="s">
        <v>7112</v>
      </c>
      <c r="C372" s="2" t="s">
        <v>7121</v>
      </c>
      <c r="E372" s="10" t="s">
        <v>7122</v>
      </c>
      <c r="H372" s="10" t="s">
        <v>7123</v>
      </c>
      <c r="K372" s="10" t="s">
        <v>7124</v>
      </c>
      <c r="M372" s="2" t="s">
        <v>7125</v>
      </c>
      <c r="N372" s="10" t="s">
        <v>146</v>
      </c>
      <c r="O372" s="10" t="s">
        <v>233</v>
      </c>
      <c r="P372" s="10" t="s">
        <v>1832</v>
      </c>
      <c r="Q372" s="10" t="s">
        <v>1826</v>
      </c>
      <c r="S372" s="14" t="s">
        <v>1926</v>
      </c>
      <c r="T372" s="2" t="s">
        <v>1246</v>
      </c>
      <c r="V372" s="2" t="s">
        <v>9421</v>
      </c>
      <c r="W372" s="2" t="s">
        <v>9422</v>
      </c>
      <c r="X372" s="7">
        <v>1211</v>
      </c>
      <c r="Y372" s="7">
        <v>1796</v>
      </c>
      <c r="Z372" s="2" t="s">
        <v>1245</v>
      </c>
      <c r="AH372" s="10"/>
      <c r="AI372" s="10"/>
      <c r="AJ372" s="10" t="s">
        <v>7116</v>
      </c>
      <c r="AK372" s="26" t="s">
        <v>11116</v>
      </c>
      <c r="AL372" s="10" t="s">
        <v>7117</v>
      </c>
      <c r="AM372" s="26" t="s">
        <v>11117</v>
      </c>
      <c r="AP372" s="10" t="s">
        <v>7118</v>
      </c>
      <c r="AQ372" s="26" t="s">
        <v>11118</v>
      </c>
      <c r="AR372" s="10" t="s">
        <v>7119</v>
      </c>
      <c r="AS372" s="26" t="s">
        <v>11119</v>
      </c>
      <c r="AT372" s="10" t="s">
        <v>7113</v>
      </c>
      <c r="AV372" s="10" t="s">
        <v>7114</v>
      </c>
      <c r="AX372" s="2" t="s">
        <v>7115</v>
      </c>
      <c r="AY372" s="2" t="s">
        <v>1247</v>
      </c>
      <c r="BA372" s="10" t="s">
        <v>7450</v>
      </c>
      <c r="BB372" s="10" t="s">
        <v>12509</v>
      </c>
      <c r="BC372" s="57" t="s">
        <v>13128</v>
      </c>
      <c r="BD372" s="10"/>
      <c r="BE372" s="10" t="s">
        <v>7120</v>
      </c>
    </row>
    <row r="373" spans="1:58" ht="112" x14ac:dyDescent="0.2">
      <c r="A373" s="2">
        <v>359</v>
      </c>
      <c r="B373" s="2" t="s">
        <v>7126</v>
      </c>
      <c r="C373" s="2" t="s">
        <v>7131</v>
      </c>
      <c r="E373" s="10" t="s">
        <v>7132</v>
      </c>
      <c r="H373" s="10" t="s">
        <v>7133</v>
      </c>
      <c r="K373" s="10" t="s">
        <v>12122</v>
      </c>
      <c r="M373" s="2" t="s">
        <v>7137</v>
      </c>
      <c r="N373" s="10" t="s">
        <v>7136</v>
      </c>
      <c r="O373" s="10" t="s">
        <v>7135</v>
      </c>
      <c r="P373" s="10" t="s">
        <v>1832</v>
      </c>
      <c r="Q373" s="10" t="s">
        <v>1826</v>
      </c>
      <c r="S373" s="14" t="s">
        <v>1926</v>
      </c>
      <c r="T373" s="2" t="s">
        <v>1249</v>
      </c>
      <c r="V373" s="2" t="s">
        <v>9421</v>
      </c>
      <c r="W373" s="2" t="s">
        <v>9422</v>
      </c>
      <c r="X373" s="7" t="s">
        <v>400</v>
      </c>
      <c r="Y373" s="7" t="s">
        <v>401</v>
      </c>
      <c r="AH373" s="10"/>
      <c r="AI373" s="10"/>
      <c r="AJ373" s="10" t="s">
        <v>7127</v>
      </c>
      <c r="AK373" s="26" t="s">
        <v>11120</v>
      </c>
      <c r="AL373" s="10" t="s">
        <v>7128</v>
      </c>
      <c r="AM373" s="26" t="s">
        <v>11121</v>
      </c>
      <c r="AP373" s="10" t="s">
        <v>7129</v>
      </c>
      <c r="AQ373" s="26" t="s">
        <v>11122</v>
      </c>
      <c r="AR373" s="10" t="s">
        <v>7130</v>
      </c>
      <c r="AS373" s="26" t="s">
        <v>11123</v>
      </c>
      <c r="AT373" s="10" t="s">
        <v>7134</v>
      </c>
      <c r="AY373" s="2" t="s">
        <v>1250</v>
      </c>
      <c r="BA373" s="10" t="s">
        <v>9338</v>
      </c>
      <c r="BB373" s="10" t="s">
        <v>12510</v>
      </c>
      <c r="BC373" s="57" t="s">
        <v>13129</v>
      </c>
      <c r="BD373" s="10"/>
      <c r="BE373" s="2" t="s">
        <v>1248</v>
      </c>
    </row>
    <row r="374" spans="1:58" ht="128" x14ac:dyDescent="0.2">
      <c r="A374" s="2">
        <v>360</v>
      </c>
      <c r="B374" s="2" t="s">
        <v>7138</v>
      </c>
      <c r="C374" s="2" t="s">
        <v>12070</v>
      </c>
      <c r="E374" s="10" t="s">
        <v>12071</v>
      </c>
      <c r="H374" s="10" t="s">
        <v>12072</v>
      </c>
      <c r="K374" s="10" t="s">
        <v>12073</v>
      </c>
      <c r="M374" s="2" t="s">
        <v>2102</v>
      </c>
      <c r="N374" s="2" t="s">
        <v>185</v>
      </c>
      <c r="O374" s="2" t="s">
        <v>186</v>
      </c>
      <c r="P374" s="10" t="s">
        <v>145</v>
      </c>
      <c r="Q374" s="10" t="s">
        <v>1186</v>
      </c>
      <c r="S374" s="2" t="s">
        <v>2566</v>
      </c>
      <c r="T374" s="2" t="s">
        <v>1252</v>
      </c>
      <c r="V374" s="2" t="s">
        <v>9425</v>
      </c>
      <c r="W374" s="2" t="s">
        <v>9430</v>
      </c>
      <c r="X374" s="7">
        <v>904</v>
      </c>
      <c r="Y374" s="7">
        <v>1499</v>
      </c>
      <c r="Z374" s="2" t="s">
        <v>1812</v>
      </c>
      <c r="AH374" s="10"/>
      <c r="AI374" s="10"/>
      <c r="AL374" s="10" t="s">
        <v>7140</v>
      </c>
      <c r="AM374" s="26" t="s">
        <v>11124</v>
      </c>
      <c r="AP374" s="10" t="s">
        <v>12074</v>
      </c>
      <c r="AQ374" s="26" t="s">
        <v>11125</v>
      </c>
      <c r="AR374" s="10" t="s">
        <v>7141</v>
      </c>
      <c r="AS374" s="26" t="s">
        <v>11126</v>
      </c>
      <c r="AT374" s="10" t="s">
        <v>7139</v>
      </c>
      <c r="AY374" s="2" t="s">
        <v>1253</v>
      </c>
      <c r="BA374" s="10" t="s">
        <v>9391</v>
      </c>
      <c r="BB374" s="10" t="s">
        <v>12511</v>
      </c>
      <c r="BC374" s="57" t="s">
        <v>13130</v>
      </c>
      <c r="BD374" s="10"/>
      <c r="BF374" s="10"/>
    </row>
    <row r="375" spans="1:58" ht="128" x14ac:dyDescent="0.2">
      <c r="A375" s="2">
        <v>361</v>
      </c>
      <c r="B375" s="2" t="s">
        <v>7142</v>
      </c>
      <c r="C375" s="10" t="s">
        <v>7145</v>
      </c>
      <c r="E375" s="10" t="s">
        <v>7146</v>
      </c>
      <c r="H375" s="10" t="s">
        <v>7146</v>
      </c>
      <c r="K375" s="10" t="s">
        <v>7147</v>
      </c>
      <c r="M375" s="2" t="s">
        <v>6765</v>
      </c>
      <c r="N375" s="10" t="s">
        <v>1255</v>
      </c>
      <c r="O375" s="10" t="s">
        <v>1256</v>
      </c>
      <c r="P375" s="10" t="s">
        <v>34</v>
      </c>
      <c r="Q375" s="10" t="s">
        <v>1765</v>
      </c>
      <c r="R375" s="2" t="s">
        <v>7148</v>
      </c>
      <c r="S375" s="14" t="s">
        <v>1923</v>
      </c>
      <c r="U375" s="10" t="s">
        <v>1028</v>
      </c>
      <c r="V375" s="2" t="s">
        <v>9421</v>
      </c>
      <c r="W375" s="2" t="s">
        <v>9422</v>
      </c>
      <c r="X375" s="7">
        <v>1193</v>
      </c>
      <c r="Y375" s="7" t="s">
        <v>1257</v>
      </c>
      <c r="AH375" s="10"/>
      <c r="AI375" s="10"/>
      <c r="AL375" s="10" t="s">
        <v>7143</v>
      </c>
      <c r="AR375" s="10" t="s">
        <v>11926</v>
      </c>
      <c r="AS375" s="26" t="s">
        <v>11127</v>
      </c>
      <c r="BA375" s="10" t="s">
        <v>7144</v>
      </c>
      <c r="BB375" s="10" t="s">
        <v>12673</v>
      </c>
      <c r="BC375" s="57" t="s">
        <v>13131</v>
      </c>
      <c r="BD375" s="10"/>
      <c r="BE375" s="2" t="s">
        <v>1254</v>
      </c>
    </row>
    <row r="376" spans="1:58" ht="128" x14ac:dyDescent="0.2">
      <c r="A376" s="2">
        <v>362</v>
      </c>
      <c r="B376" s="2" t="s">
        <v>7149</v>
      </c>
      <c r="C376" s="2" t="s">
        <v>7151</v>
      </c>
      <c r="E376" s="10" t="s">
        <v>7152</v>
      </c>
      <c r="H376" s="10" t="s">
        <v>7153</v>
      </c>
      <c r="K376" s="10" t="s">
        <v>7154</v>
      </c>
      <c r="M376" s="2" t="s">
        <v>7155</v>
      </c>
      <c r="N376" s="10" t="s">
        <v>1258</v>
      </c>
      <c r="O376" s="10" t="s">
        <v>1259</v>
      </c>
      <c r="P376" s="2" t="s">
        <v>853</v>
      </c>
      <c r="Q376" s="2" t="s">
        <v>854</v>
      </c>
      <c r="S376" s="2" t="s">
        <v>5783</v>
      </c>
      <c r="AL376" s="10" t="s">
        <v>7150</v>
      </c>
      <c r="AM376" s="26" t="s">
        <v>11128</v>
      </c>
      <c r="BA376" s="30" t="s">
        <v>13354</v>
      </c>
      <c r="BB376" s="30" t="s">
        <v>13355</v>
      </c>
      <c r="BC376" s="56" t="s">
        <v>13356</v>
      </c>
      <c r="BD376" s="30"/>
    </row>
    <row r="377" spans="1:58" ht="80" x14ac:dyDescent="0.2">
      <c r="A377" s="2">
        <v>363</v>
      </c>
      <c r="B377" s="2" t="s">
        <v>7156</v>
      </c>
      <c r="C377" s="2" t="s">
        <v>7163</v>
      </c>
      <c r="E377" s="10" t="s">
        <v>7164</v>
      </c>
      <c r="H377" s="10" t="s">
        <v>7165</v>
      </c>
      <c r="K377" s="10" t="s">
        <v>7166</v>
      </c>
      <c r="M377" s="2" t="s">
        <v>2728</v>
      </c>
      <c r="N377" s="2" t="s">
        <v>187</v>
      </c>
      <c r="O377" s="2" t="s">
        <v>232</v>
      </c>
      <c r="P377" s="10" t="s">
        <v>1832</v>
      </c>
      <c r="Q377" s="10" t="s">
        <v>1826</v>
      </c>
      <c r="S377" s="14" t="s">
        <v>1926</v>
      </c>
      <c r="T377" s="2" t="s">
        <v>1260</v>
      </c>
      <c r="V377" s="2" t="s">
        <v>9421</v>
      </c>
      <c r="W377" s="2" t="s">
        <v>9422</v>
      </c>
      <c r="X377" s="7">
        <v>1106</v>
      </c>
      <c r="Y377" s="7">
        <v>1694</v>
      </c>
      <c r="AH377" s="10"/>
      <c r="AI377" s="10"/>
      <c r="AL377" s="10" t="s">
        <v>7158</v>
      </c>
      <c r="AM377" s="26" t="s">
        <v>11129</v>
      </c>
      <c r="AP377" s="10" t="s">
        <v>7159</v>
      </c>
      <c r="AQ377" s="26" t="s">
        <v>11130</v>
      </c>
      <c r="AR377" s="10" t="s">
        <v>7160</v>
      </c>
      <c r="AS377" s="26" t="s">
        <v>11131</v>
      </c>
      <c r="AT377" s="10" t="s">
        <v>7157</v>
      </c>
      <c r="AY377" s="2" t="s">
        <v>1261</v>
      </c>
      <c r="BA377" s="10" t="s">
        <v>7162</v>
      </c>
      <c r="BB377" s="10" t="s">
        <v>12512</v>
      </c>
      <c r="BC377" s="57" t="s">
        <v>13132</v>
      </c>
      <c r="BD377" s="10"/>
      <c r="BE377" s="2" t="s">
        <v>7161</v>
      </c>
    </row>
    <row r="378" spans="1:58" ht="96" x14ac:dyDescent="0.2">
      <c r="A378" s="2">
        <v>364</v>
      </c>
      <c r="B378" s="2" t="s">
        <v>7167</v>
      </c>
      <c r="C378" s="2" t="s">
        <v>7173</v>
      </c>
      <c r="E378" s="10" t="s">
        <v>7174</v>
      </c>
      <c r="H378" s="10" t="s">
        <v>7175</v>
      </c>
      <c r="K378" s="10" t="s">
        <v>7176</v>
      </c>
      <c r="M378" s="2" t="s">
        <v>2626</v>
      </c>
      <c r="N378" s="2" t="s">
        <v>171</v>
      </c>
      <c r="O378" s="2" t="s">
        <v>29</v>
      </c>
      <c r="P378" s="10" t="s">
        <v>1832</v>
      </c>
      <c r="Q378" s="10" t="s">
        <v>1826</v>
      </c>
      <c r="S378" s="14" t="s">
        <v>1926</v>
      </c>
      <c r="T378" s="2" t="s">
        <v>1262</v>
      </c>
      <c r="V378" s="2" t="s">
        <v>9421</v>
      </c>
      <c r="W378" s="2" t="s">
        <v>9422</v>
      </c>
      <c r="X378" s="7">
        <v>1015</v>
      </c>
      <c r="Y378" s="7">
        <v>1606</v>
      </c>
      <c r="AH378" s="10"/>
      <c r="AI378" s="10"/>
      <c r="AL378" s="10" t="s">
        <v>7169</v>
      </c>
      <c r="AM378" s="26" t="s">
        <v>11132</v>
      </c>
      <c r="AP378" s="10" t="s">
        <v>7170</v>
      </c>
      <c r="AQ378" s="26" t="s">
        <v>11133</v>
      </c>
      <c r="AR378" s="10" t="s">
        <v>7171</v>
      </c>
      <c r="AS378" s="26" t="s">
        <v>11134</v>
      </c>
      <c r="AT378" s="10" t="s">
        <v>7168</v>
      </c>
      <c r="AY378" s="2" t="s">
        <v>1263</v>
      </c>
      <c r="BA378" s="10" t="s">
        <v>7172</v>
      </c>
      <c r="BB378" s="10" t="s">
        <v>12513</v>
      </c>
      <c r="BC378" s="57" t="s">
        <v>13133</v>
      </c>
      <c r="BD378" s="10"/>
    </row>
    <row r="379" spans="1:58" ht="128" x14ac:dyDescent="0.2">
      <c r="A379" s="10">
        <v>365</v>
      </c>
      <c r="B379" s="2" t="s">
        <v>7177</v>
      </c>
      <c r="C379" s="2" t="s">
        <v>7181</v>
      </c>
      <c r="E379" s="10" t="s">
        <v>7182</v>
      </c>
      <c r="H379" s="10" t="s">
        <v>7183</v>
      </c>
      <c r="K379" s="10" t="s">
        <v>7184</v>
      </c>
      <c r="M379" s="2" t="s">
        <v>3108</v>
      </c>
      <c r="N379" s="2" t="s">
        <v>47</v>
      </c>
      <c r="O379" s="2" t="s">
        <v>249</v>
      </c>
      <c r="P379" s="10" t="s">
        <v>1832</v>
      </c>
      <c r="Q379" s="10" t="s">
        <v>1826</v>
      </c>
      <c r="S379" s="14" t="s">
        <v>1926</v>
      </c>
      <c r="T379" s="2" t="s">
        <v>1264</v>
      </c>
      <c r="V379" s="2" t="s">
        <v>9421</v>
      </c>
      <c r="W379" s="2" t="s">
        <v>9422</v>
      </c>
      <c r="X379" s="7">
        <v>1060</v>
      </c>
      <c r="Y379" s="7">
        <v>1650</v>
      </c>
      <c r="Z379" s="2" t="s">
        <v>784</v>
      </c>
      <c r="AH379" s="10"/>
      <c r="AI379" s="10"/>
      <c r="AL379" s="10" t="s">
        <v>7185</v>
      </c>
      <c r="AM379" s="26" t="s">
        <v>11135</v>
      </c>
      <c r="AP379" s="10" t="s">
        <v>7179</v>
      </c>
      <c r="AQ379" s="26" t="s">
        <v>11136</v>
      </c>
      <c r="AR379" s="10" t="s">
        <v>7180</v>
      </c>
      <c r="AS379" s="26" t="s">
        <v>11137</v>
      </c>
      <c r="AT379" s="10" t="s">
        <v>7178</v>
      </c>
      <c r="AY379" s="2" t="s">
        <v>1265</v>
      </c>
      <c r="BA379" s="10" t="s">
        <v>7722</v>
      </c>
      <c r="BB379" s="10" t="s">
        <v>12514</v>
      </c>
      <c r="BC379" s="57" t="s">
        <v>13134</v>
      </c>
      <c r="BD379" s="10"/>
      <c r="BF379" s="10"/>
    </row>
    <row r="380" spans="1:58" ht="80" x14ac:dyDescent="0.2">
      <c r="A380" s="2">
        <v>367</v>
      </c>
      <c r="B380" s="2" t="s">
        <v>7186</v>
      </c>
      <c r="C380" s="2" t="s">
        <v>7190</v>
      </c>
      <c r="E380" s="10" t="s">
        <v>7215</v>
      </c>
      <c r="H380" s="10" t="s">
        <v>7191</v>
      </c>
      <c r="K380" s="10" t="s">
        <v>7192</v>
      </c>
      <c r="M380" s="2" t="s">
        <v>7201</v>
      </c>
      <c r="N380" s="10" t="s">
        <v>7194</v>
      </c>
      <c r="O380" s="10" t="s">
        <v>7193</v>
      </c>
      <c r="P380" s="10" t="s">
        <v>1832</v>
      </c>
      <c r="Q380" s="10" t="s">
        <v>1826</v>
      </c>
      <c r="S380" s="14" t="s">
        <v>1926</v>
      </c>
      <c r="U380" s="10" t="s">
        <v>1776</v>
      </c>
      <c r="V380" s="2" t="s">
        <v>9421</v>
      </c>
      <c r="W380" s="2" t="s">
        <v>9422</v>
      </c>
      <c r="X380" s="7" t="s">
        <v>95</v>
      </c>
      <c r="Y380" s="7" t="s">
        <v>96</v>
      </c>
      <c r="AH380" s="10"/>
      <c r="AI380" s="10"/>
      <c r="AL380" s="10" t="s">
        <v>7188</v>
      </c>
      <c r="AM380" s="26" t="s">
        <v>11138</v>
      </c>
      <c r="AR380" s="10" t="s">
        <v>7189</v>
      </c>
      <c r="AS380" s="26" t="s">
        <v>11139</v>
      </c>
      <c r="AT380" s="10" t="s">
        <v>7187</v>
      </c>
      <c r="BA380" s="10" t="s">
        <v>12261</v>
      </c>
      <c r="BB380" s="10" t="s">
        <v>12515</v>
      </c>
      <c r="BC380" s="57" t="s">
        <v>13135</v>
      </c>
      <c r="BD380" s="10"/>
    </row>
    <row r="381" spans="1:58" ht="80" x14ac:dyDescent="0.2">
      <c r="A381" s="2">
        <v>368</v>
      </c>
      <c r="B381" s="2" t="s">
        <v>7195</v>
      </c>
      <c r="C381" s="2" t="s">
        <v>7204</v>
      </c>
      <c r="E381" s="10" t="s">
        <v>7205</v>
      </c>
      <c r="H381" s="10" t="s">
        <v>7206</v>
      </c>
      <c r="K381" s="10" t="s">
        <v>7207</v>
      </c>
      <c r="M381" s="2" t="s">
        <v>7202</v>
      </c>
      <c r="N381" s="10" t="s">
        <v>7203</v>
      </c>
      <c r="O381" s="10" t="s">
        <v>1470</v>
      </c>
      <c r="P381" s="10" t="s">
        <v>1832</v>
      </c>
      <c r="Q381" s="10" t="s">
        <v>1826</v>
      </c>
      <c r="S381" s="14" t="s">
        <v>1926</v>
      </c>
      <c r="U381" s="10" t="s">
        <v>1781</v>
      </c>
      <c r="V381" s="2" t="s">
        <v>9421</v>
      </c>
      <c r="W381" s="2" t="s">
        <v>9422</v>
      </c>
      <c r="X381" s="7" t="s">
        <v>759</v>
      </c>
      <c r="Y381" s="7" t="s">
        <v>98</v>
      </c>
      <c r="AH381" s="10"/>
      <c r="AI381" s="10"/>
      <c r="AL381" s="10" t="s">
        <v>7197</v>
      </c>
      <c r="AM381" s="26" t="s">
        <v>11140</v>
      </c>
      <c r="AP381" s="10" t="s">
        <v>7198</v>
      </c>
      <c r="AQ381" s="26" t="s">
        <v>11141</v>
      </c>
      <c r="AR381" s="10" t="s">
        <v>7199</v>
      </c>
      <c r="AS381" s="26" t="s">
        <v>11142</v>
      </c>
      <c r="AT381" s="10" t="s">
        <v>7196</v>
      </c>
      <c r="BA381" s="10" t="s">
        <v>7200</v>
      </c>
      <c r="BB381" s="10" t="s">
        <v>12516</v>
      </c>
      <c r="BC381" s="57" t="s">
        <v>13136</v>
      </c>
      <c r="BD381" s="10"/>
    </row>
    <row r="382" spans="1:58" ht="96" x14ac:dyDescent="0.2">
      <c r="A382" s="2">
        <v>370</v>
      </c>
      <c r="B382" s="2" t="s">
        <v>7208</v>
      </c>
      <c r="C382" s="2" t="s">
        <v>7214</v>
      </c>
      <c r="E382" s="10" t="s">
        <v>7216</v>
      </c>
      <c r="H382" s="10" t="s">
        <v>7217</v>
      </c>
      <c r="K382" s="10" t="s">
        <v>7212</v>
      </c>
      <c r="M382" s="2" t="s">
        <v>3295</v>
      </c>
      <c r="N382" s="2" t="s">
        <v>279</v>
      </c>
      <c r="O382" s="2" t="s">
        <v>186</v>
      </c>
      <c r="P382" s="10" t="s">
        <v>145</v>
      </c>
      <c r="Q382" s="10" t="s">
        <v>1186</v>
      </c>
      <c r="S382" s="2" t="s">
        <v>2566</v>
      </c>
      <c r="T382" s="2" t="s">
        <v>1269</v>
      </c>
      <c r="X382" s="7">
        <v>652</v>
      </c>
      <c r="Y382" s="7">
        <v>1254</v>
      </c>
      <c r="Z382" s="2" t="s">
        <v>1268</v>
      </c>
      <c r="AH382" s="10"/>
      <c r="AI382" s="10"/>
      <c r="AL382" s="10" t="s">
        <v>7210</v>
      </c>
      <c r="AM382" s="26" t="s">
        <v>11143</v>
      </c>
      <c r="AR382" s="10" t="s">
        <v>7211</v>
      </c>
      <c r="AS382" s="26" t="s">
        <v>11144</v>
      </c>
      <c r="AT382" s="10" t="s">
        <v>7209</v>
      </c>
      <c r="AY382" s="2" t="s">
        <v>1270</v>
      </c>
      <c r="BA382" s="10" t="s">
        <v>7213</v>
      </c>
      <c r="BB382" s="10" t="s">
        <v>12517</v>
      </c>
      <c r="BC382" s="57" t="s">
        <v>13137</v>
      </c>
      <c r="BD382" s="10"/>
    </row>
    <row r="383" spans="1:58" ht="160" x14ac:dyDescent="0.2">
      <c r="A383" s="2">
        <v>371</v>
      </c>
      <c r="B383" s="2" t="s">
        <v>7218</v>
      </c>
      <c r="C383" s="2" t="s">
        <v>7227</v>
      </c>
      <c r="E383" s="10" t="s">
        <v>7228</v>
      </c>
      <c r="H383" s="10" t="s">
        <v>7229</v>
      </c>
      <c r="K383" s="10" t="s">
        <v>7230</v>
      </c>
      <c r="M383" s="2" t="s">
        <v>3108</v>
      </c>
      <c r="N383" s="2" t="s">
        <v>47</v>
      </c>
      <c r="O383" s="2" t="s">
        <v>249</v>
      </c>
      <c r="P383" s="10" t="s">
        <v>1231</v>
      </c>
      <c r="Q383" s="10" t="s">
        <v>1765</v>
      </c>
      <c r="S383" s="14" t="s">
        <v>1923</v>
      </c>
      <c r="T383" s="2" t="s">
        <v>1271</v>
      </c>
      <c r="U383" s="10" t="s">
        <v>1776</v>
      </c>
      <c r="V383" s="2" t="s">
        <v>9421</v>
      </c>
      <c r="W383" s="2" t="s">
        <v>9422</v>
      </c>
      <c r="X383" s="7">
        <v>1084</v>
      </c>
      <c r="Y383" s="7">
        <v>1673</v>
      </c>
      <c r="Z383" s="2" t="s">
        <v>7222</v>
      </c>
      <c r="AH383" s="10"/>
      <c r="AI383" s="10"/>
      <c r="AL383" s="10" t="s">
        <v>7223</v>
      </c>
      <c r="AM383" s="26" t="s">
        <v>11145</v>
      </c>
      <c r="AR383" s="10" t="s">
        <v>7224</v>
      </c>
      <c r="AS383" s="26" t="s">
        <v>11146</v>
      </c>
      <c r="AT383" s="10" t="s">
        <v>7219</v>
      </c>
      <c r="AY383" s="2" t="s">
        <v>1272</v>
      </c>
      <c r="BA383" s="10" t="s">
        <v>7226</v>
      </c>
      <c r="BB383" s="10" t="s">
        <v>12674</v>
      </c>
      <c r="BC383" s="57" t="s">
        <v>13138</v>
      </c>
      <c r="BD383" s="10"/>
      <c r="BE383" s="10" t="s">
        <v>7225</v>
      </c>
    </row>
    <row r="384" spans="1:58" ht="80" x14ac:dyDescent="0.2">
      <c r="A384" s="2">
        <v>372</v>
      </c>
      <c r="B384" s="2" t="s">
        <v>7231</v>
      </c>
      <c r="C384" s="2" t="s">
        <v>7238</v>
      </c>
      <c r="E384" s="10" t="s">
        <v>7239</v>
      </c>
      <c r="H384" s="10" t="s">
        <v>7240</v>
      </c>
      <c r="K384" s="10" t="s">
        <v>7241</v>
      </c>
      <c r="M384" s="2" t="s">
        <v>6499</v>
      </c>
      <c r="N384" s="2" t="s">
        <v>1274</v>
      </c>
      <c r="O384" s="2" t="s">
        <v>1275</v>
      </c>
      <c r="P384" s="10" t="s">
        <v>1231</v>
      </c>
      <c r="Q384" s="10" t="s">
        <v>1765</v>
      </c>
      <c r="R384" s="2" t="s">
        <v>7247</v>
      </c>
      <c r="S384" s="14" t="s">
        <v>7252</v>
      </c>
      <c r="T384" s="2" t="s">
        <v>1278</v>
      </c>
      <c r="V384" s="10" t="s">
        <v>9429</v>
      </c>
      <c r="W384" s="2" t="s">
        <v>9430</v>
      </c>
      <c r="X384" s="7" t="s">
        <v>1276</v>
      </c>
      <c r="Y384" s="7" t="s">
        <v>1277</v>
      </c>
      <c r="Z384" s="2" t="s">
        <v>1273</v>
      </c>
      <c r="AH384" s="10"/>
      <c r="AI384" s="10"/>
      <c r="AL384" s="10" t="s">
        <v>7235</v>
      </c>
      <c r="AM384" s="26" t="s">
        <v>11147</v>
      </c>
      <c r="AN384" s="10" t="s">
        <v>7236</v>
      </c>
      <c r="AO384" s="26" t="s">
        <v>11148</v>
      </c>
      <c r="AP384" s="10" t="s">
        <v>7237</v>
      </c>
      <c r="AQ384" s="26" t="s">
        <v>11149</v>
      </c>
      <c r="AT384" s="10" t="s">
        <v>7232</v>
      </c>
      <c r="AV384" s="10" t="s">
        <v>7233</v>
      </c>
      <c r="AW384" s="26" t="s">
        <v>11150</v>
      </c>
      <c r="AX384" s="2" t="s">
        <v>7234</v>
      </c>
      <c r="AY384" s="2" t="s">
        <v>1279</v>
      </c>
      <c r="BA384" s="10" t="s">
        <v>7246</v>
      </c>
      <c r="BB384" s="10" t="s">
        <v>12262</v>
      </c>
      <c r="BC384" s="57" t="s">
        <v>13139</v>
      </c>
      <c r="BD384" s="10"/>
    </row>
    <row r="385" spans="1:58" ht="80" x14ac:dyDescent="0.2">
      <c r="A385" s="2">
        <v>373</v>
      </c>
      <c r="B385" s="2" t="s">
        <v>7242</v>
      </c>
      <c r="C385" s="2" t="s">
        <v>7248</v>
      </c>
      <c r="E385" s="10" t="s">
        <v>7249</v>
      </c>
      <c r="H385" s="10" t="s">
        <v>7250</v>
      </c>
      <c r="K385" s="10" t="s">
        <v>7251</v>
      </c>
      <c r="M385" s="2" t="s">
        <v>6499</v>
      </c>
      <c r="N385" s="2" t="s">
        <v>1274</v>
      </c>
      <c r="O385" s="2" t="s">
        <v>1275</v>
      </c>
      <c r="P385" s="10" t="s">
        <v>1231</v>
      </c>
      <c r="Q385" s="10" t="s">
        <v>1765</v>
      </c>
      <c r="R385" s="2" t="s">
        <v>7247</v>
      </c>
      <c r="S385" s="14" t="s">
        <v>7252</v>
      </c>
      <c r="T385" s="2" t="s">
        <v>1278</v>
      </c>
      <c r="V385" s="2" t="s">
        <v>9425</v>
      </c>
      <c r="W385" s="2" t="s">
        <v>9430</v>
      </c>
      <c r="X385" s="7">
        <v>853</v>
      </c>
      <c r="Y385" s="7">
        <v>1449</v>
      </c>
      <c r="AH385" s="10"/>
      <c r="AI385" s="10"/>
      <c r="AL385" s="10" t="s">
        <v>7244</v>
      </c>
      <c r="AM385" s="26" t="s">
        <v>11151</v>
      </c>
      <c r="AP385" s="10" t="s">
        <v>7245</v>
      </c>
      <c r="AQ385" s="26" t="s">
        <v>11152</v>
      </c>
      <c r="AT385" s="10" t="s">
        <v>7243</v>
      </c>
      <c r="AY385" s="2" t="s">
        <v>1280</v>
      </c>
      <c r="BA385" s="10" t="s">
        <v>9393</v>
      </c>
      <c r="BB385" s="10" t="s">
        <v>12263</v>
      </c>
      <c r="BC385" s="57" t="s">
        <v>13140</v>
      </c>
      <c r="BD385" s="10"/>
    </row>
    <row r="386" spans="1:58" ht="128" x14ac:dyDescent="0.2">
      <c r="A386" s="2">
        <v>374</v>
      </c>
      <c r="B386" s="2" t="s">
        <v>7253</v>
      </c>
      <c r="C386" s="2" t="s">
        <v>7256</v>
      </c>
      <c r="E386" s="10" t="s">
        <v>7257</v>
      </c>
      <c r="H386" s="10" t="s">
        <v>7258</v>
      </c>
      <c r="K386" s="10" t="s">
        <v>7259</v>
      </c>
      <c r="M386" s="2" t="s">
        <v>7260</v>
      </c>
      <c r="N386" s="10" t="s">
        <v>1281</v>
      </c>
      <c r="O386" s="10" t="s">
        <v>1282</v>
      </c>
      <c r="P386" s="10" t="s">
        <v>1832</v>
      </c>
      <c r="Q386" s="10" t="s">
        <v>1826</v>
      </c>
      <c r="S386" s="14" t="s">
        <v>1926</v>
      </c>
      <c r="T386" s="2" t="s">
        <v>1521</v>
      </c>
      <c r="U386" s="10" t="s">
        <v>1776</v>
      </c>
      <c r="V386" s="10" t="s">
        <v>9426</v>
      </c>
      <c r="W386" s="2" t="s">
        <v>9432</v>
      </c>
      <c r="X386" s="7">
        <v>940</v>
      </c>
      <c r="Y386" s="7" t="s">
        <v>1283</v>
      </c>
      <c r="AH386" s="10"/>
      <c r="AI386" s="10"/>
      <c r="AL386" s="10" t="s">
        <v>7261</v>
      </c>
      <c r="AM386" s="26" t="s">
        <v>11153</v>
      </c>
      <c r="AR386" s="10" t="s">
        <v>7255</v>
      </c>
      <c r="AS386" s="26" t="s">
        <v>11154</v>
      </c>
      <c r="AT386" s="10" t="s">
        <v>7254</v>
      </c>
      <c r="AY386" s="2" t="s">
        <v>1522</v>
      </c>
      <c r="BA386" s="10" t="s">
        <v>7266</v>
      </c>
      <c r="BB386" s="10" t="s">
        <v>12518</v>
      </c>
      <c r="BC386" s="57" t="s">
        <v>13141</v>
      </c>
      <c r="BD386" s="10"/>
    </row>
    <row r="387" spans="1:58" ht="64" x14ac:dyDescent="0.2">
      <c r="A387" s="2">
        <v>375</v>
      </c>
      <c r="B387" s="2" t="s">
        <v>7262</v>
      </c>
      <c r="C387" s="2" t="s">
        <v>7268</v>
      </c>
      <c r="E387" s="10" t="s">
        <v>7269</v>
      </c>
      <c r="H387" s="10" t="s">
        <v>7270</v>
      </c>
      <c r="K387" s="10" t="s">
        <v>7271</v>
      </c>
      <c r="M387" s="2" t="s">
        <v>7202</v>
      </c>
      <c r="N387" s="10" t="s">
        <v>7203</v>
      </c>
      <c r="O387" s="10" t="s">
        <v>1470</v>
      </c>
      <c r="P387" s="10" t="s">
        <v>1832</v>
      </c>
      <c r="Q387" s="10" t="s">
        <v>1826</v>
      </c>
      <c r="S387" s="14" t="s">
        <v>1926</v>
      </c>
      <c r="U387" s="10" t="s">
        <v>1028</v>
      </c>
      <c r="V387" s="2" t="s">
        <v>9421</v>
      </c>
      <c r="W387" s="2" t="s">
        <v>9422</v>
      </c>
      <c r="X387" s="7" t="s">
        <v>759</v>
      </c>
      <c r="Y387" s="7" t="s">
        <v>98</v>
      </c>
      <c r="AH387" s="10"/>
      <c r="AI387" s="10"/>
      <c r="AL387" s="10" t="s">
        <v>7264</v>
      </c>
      <c r="AM387" s="26" t="s">
        <v>11155</v>
      </c>
      <c r="AR387" s="10" t="s">
        <v>7265</v>
      </c>
      <c r="AS387" s="26" t="s">
        <v>11156</v>
      </c>
      <c r="AT387" s="10" t="s">
        <v>7263</v>
      </c>
      <c r="BA387" s="10" t="s">
        <v>7267</v>
      </c>
      <c r="BB387" s="10" t="s">
        <v>12519</v>
      </c>
      <c r="BC387" s="57" t="s">
        <v>13142</v>
      </c>
      <c r="BD387" s="10"/>
    </row>
    <row r="388" spans="1:58" ht="80" x14ac:dyDescent="0.2">
      <c r="A388" s="2">
        <v>376</v>
      </c>
      <c r="B388" s="2" t="s">
        <v>7272</v>
      </c>
      <c r="C388" s="2" t="s">
        <v>7278</v>
      </c>
      <c r="E388" s="10" t="s">
        <v>7279</v>
      </c>
      <c r="H388" s="10" t="s">
        <v>7280</v>
      </c>
      <c r="K388" s="10" t="s">
        <v>9411</v>
      </c>
      <c r="M388" s="2" t="s">
        <v>2728</v>
      </c>
      <c r="N388" s="2" t="s">
        <v>187</v>
      </c>
      <c r="O388" s="2" t="s">
        <v>232</v>
      </c>
      <c r="P388" s="10" t="s">
        <v>145</v>
      </c>
      <c r="Q388" s="10" t="s">
        <v>1186</v>
      </c>
      <c r="S388" s="2" t="s">
        <v>2566</v>
      </c>
      <c r="T388" s="2" t="s">
        <v>1285</v>
      </c>
      <c r="V388" s="2" t="s">
        <v>9421</v>
      </c>
      <c r="W388" s="2" t="s">
        <v>9422</v>
      </c>
      <c r="X388" s="7">
        <v>1174</v>
      </c>
      <c r="Y388" s="7">
        <v>1761</v>
      </c>
      <c r="AH388" s="10"/>
      <c r="AI388" s="10"/>
      <c r="AL388" s="10" t="s">
        <v>7274</v>
      </c>
      <c r="AM388" s="26" t="s">
        <v>11157</v>
      </c>
      <c r="AP388" s="10" t="s">
        <v>7275</v>
      </c>
      <c r="AQ388" s="26" t="s">
        <v>11158</v>
      </c>
      <c r="AR388" s="10" t="s">
        <v>7276</v>
      </c>
      <c r="AS388" s="26" t="s">
        <v>11159</v>
      </c>
      <c r="AT388" s="10" t="s">
        <v>7273</v>
      </c>
      <c r="AY388" s="2" t="s">
        <v>1286</v>
      </c>
      <c r="BA388" s="10" t="s">
        <v>7277</v>
      </c>
      <c r="BB388" s="10" t="s">
        <v>12520</v>
      </c>
      <c r="BC388" s="57" t="s">
        <v>13144</v>
      </c>
      <c r="BD388" s="10"/>
      <c r="BE388" s="2" t="s">
        <v>1284</v>
      </c>
    </row>
    <row r="389" spans="1:58" ht="96" x14ac:dyDescent="0.2">
      <c r="A389" s="2">
        <v>377</v>
      </c>
      <c r="B389" s="2" t="s">
        <v>7281</v>
      </c>
      <c r="C389" s="2" t="s">
        <v>7288</v>
      </c>
      <c r="D389" s="2" t="s">
        <v>6891</v>
      </c>
      <c r="E389" s="10" t="s">
        <v>7289</v>
      </c>
      <c r="H389" s="10" t="s">
        <v>7290</v>
      </c>
      <c r="K389" s="10" t="s">
        <v>9267</v>
      </c>
      <c r="M389" s="2" t="s">
        <v>2040</v>
      </c>
      <c r="N389" s="2" t="s">
        <v>158</v>
      </c>
      <c r="O389" s="2" t="s">
        <v>18</v>
      </c>
      <c r="P389" s="10" t="s">
        <v>145</v>
      </c>
      <c r="Q389" s="10" t="s">
        <v>1186</v>
      </c>
      <c r="S389" s="2" t="s">
        <v>2566</v>
      </c>
      <c r="T389" s="2" t="s">
        <v>1287</v>
      </c>
      <c r="V389" s="2" t="s">
        <v>9421</v>
      </c>
      <c r="W389" s="2" t="s">
        <v>9422</v>
      </c>
      <c r="X389" s="7">
        <v>1113</v>
      </c>
      <c r="Y389" s="7">
        <v>1701</v>
      </c>
      <c r="Z389" s="2" t="s">
        <v>7284</v>
      </c>
      <c r="AA389" s="2" t="s">
        <v>7283</v>
      </c>
      <c r="AH389" s="10"/>
      <c r="AI389" s="10"/>
      <c r="AL389" s="10" t="s">
        <v>7285</v>
      </c>
      <c r="AM389" s="26" t="s">
        <v>11160</v>
      </c>
      <c r="AP389" s="10" t="s">
        <v>7286</v>
      </c>
      <c r="AQ389" s="26" t="s">
        <v>11161</v>
      </c>
      <c r="AR389" s="10" t="s">
        <v>7287</v>
      </c>
      <c r="AS389" s="26" t="s">
        <v>11162</v>
      </c>
      <c r="AT389" s="10" t="s">
        <v>7282</v>
      </c>
      <c r="AY389" s="2" t="s">
        <v>1288</v>
      </c>
      <c r="BA389" s="10" t="s">
        <v>7291</v>
      </c>
      <c r="BB389" s="10" t="s">
        <v>12264</v>
      </c>
      <c r="BC389" s="57" t="s">
        <v>13143</v>
      </c>
      <c r="BD389" s="10"/>
    </row>
    <row r="390" spans="1:58" ht="112" x14ac:dyDescent="0.2">
      <c r="A390" s="2">
        <v>378</v>
      </c>
      <c r="B390" s="2" t="s">
        <v>7292</v>
      </c>
      <c r="C390" s="2" t="s">
        <v>7299</v>
      </c>
      <c r="E390" s="10" t="s">
        <v>7300</v>
      </c>
      <c r="H390" s="10" t="s">
        <v>7301</v>
      </c>
      <c r="K390" s="10" t="s">
        <v>7302</v>
      </c>
      <c r="M390" s="2" t="s">
        <v>2040</v>
      </c>
      <c r="N390" s="2" t="s">
        <v>158</v>
      </c>
      <c r="O390" s="2" t="s">
        <v>18</v>
      </c>
      <c r="P390" s="10" t="s">
        <v>145</v>
      </c>
      <c r="Q390" s="10" t="s">
        <v>1186</v>
      </c>
      <c r="S390" s="2" t="s">
        <v>2566</v>
      </c>
      <c r="T390" s="2" t="s">
        <v>1289</v>
      </c>
      <c r="V390" s="2" t="s">
        <v>9421</v>
      </c>
      <c r="W390" s="2" t="s">
        <v>9422</v>
      </c>
      <c r="X390" s="7">
        <v>1175</v>
      </c>
      <c r="Y390" s="7">
        <v>1762</v>
      </c>
      <c r="Z390" s="2" t="s">
        <v>221</v>
      </c>
      <c r="AA390" s="14" t="s">
        <v>11628</v>
      </c>
      <c r="AH390" s="10"/>
      <c r="AI390" s="10"/>
      <c r="AL390" s="10" t="s">
        <v>7296</v>
      </c>
      <c r="AM390" s="26" t="s">
        <v>11163</v>
      </c>
      <c r="AP390" s="10" t="s">
        <v>7297</v>
      </c>
      <c r="AQ390" s="26" t="s">
        <v>11164</v>
      </c>
      <c r="AR390" s="10" t="s">
        <v>7298</v>
      </c>
      <c r="AS390" s="26" t="s">
        <v>11165</v>
      </c>
      <c r="AT390" s="10" t="s">
        <v>7294</v>
      </c>
      <c r="AV390" s="10" t="s">
        <v>7293</v>
      </c>
      <c r="AW390" s="26" t="s">
        <v>11166</v>
      </c>
      <c r="AX390" s="2" t="s">
        <v>7295</v>
      </c>
      <c r="AY390" s="2" t="s">
        <v>1290</v>
      </c>
      <c r="BA390" s="10" t="s">
        <v>9339</v>
      </c>
      <c r="BB390" s="10" t="s">
        <v>12521</v>
      </c>
      <c r="BC390" s="57" t="s">
        <v>13145</v>
      </c>
      <c r="BD390" s="10"/>
    </row>
    <row r="391" spans="1:58" ht="160" x14ac:dyDescent="0.2">
      <c r="A391" s="2">
        <v>379</v>
      </c>
      <c r="B391" s="2" t="s">
        <v>7303</v>
      </c>
      <c r="C391" s="10" t="s">
        <v>7305</v>
      </c>
      <c r="D391" s="10" t="s">
        <v>7306</v>
      </c>
      <c r="E391" s="10" t="s">
        <v>7307</v>
      </c>
      <c r="F391" s="10" t="s">
        <v>7308</v>
      </c>
      <c r="H391" s="10" t="s">
        <v>7307</v>
      </c>
      <c r="I391" s="10" t="s">
        <v>7309</v>
      </c>
      <c r="K391" s="10" t="s">
        <v>9752</v>
      </c>
      <c r="L391" s="10" t="s">
        <v>9751</v>
      </c>
      <c r="M391" s="2" t="s">
        <v>2728</v>
      </c>
      <c r="N391" s="2" t="s">
        <v>187</v>
      </c>
      <c r="O391" s="2" t="s">
        <v>232</v>
      </c>
      <c r="P391" s="10" t="s">
        <v>145</v>
      </c>
      <c r="Q391" s="10" t="s">
        <v>1186</v>
      </c>
      <c r="S391" s="2" t="s">
        <v>2566</v>
      </c>
      <c r="V391" s="2" t="s">
        <v>9425</v>
      </c>
      <c r="W391" s="2" t="s">
        <v>9430</v>
      </c>
      <c r="X391" s="7" t="s">
        <v>99</v>
      </c>
      <c r="Y391" s="7" t="s">
        <v>100</v>
      </c>
      <c r="Z391" s="10" t="s">
        <v>7</v>
      </c>
      <c r="AA391" s="2" t="s">
        <v>2024</v>
      </c>
      <c r="AH391" s="10"/>
      <c r="AI391" s="10"/>
      <c r="AL391" s="10" t="s">
        <v>7304</v>
      </c>
      <c r="AT391" s="10" t="s">
        <v>1924</v>
      </c>
      <c r="BA391" s="10" t="s">
        <v>13359</v>
      </c>
      <c r="BB391" s="10" t="s">
        <v>13357</v>
      </c>
      <c r="BC391" s="57" t="s">
        <v>13358</v>
      </c>
      <c r="BD391" s="10"/>
      <c r="BF391" s="2" t="s">
        <v>6891</v>
      </c>
    </row>
    <row r="392" spans="1:58" ht="128" x14ac:dyDescent="0.2">
      <c r="A392" s="2">
        <v>380</v>
      </c>
      <c r="B392" s="2" t="s">
        <v>7310</v>
      </c>
      <c r="C392" s="2" t="s">
        <v>7313</v>
      </c>
      <c r="E392" s="10" t="s">
        <v>7314</v>
      </c>
      <c r="H392" s="10" t="s">
        <v>7315</v>
      </c>
      <c r="K392" s="10" t="s">
        <v>7316</v>
      </c>
      <c r="M392" s="2" t="s">
        <v>3295</v>
      </c>
      <c r="N392" s="2" t="s">
        <v>279</v>
      </c>
      <c r="O392" s="2" t="s">
        <v>186</v>
      </c>
      <c r="P392" s="10" t="s">
        <v>145</v>
      </c>
      <c r="Q392" s="10" t="s">
        <v>1186</v>
      </c>
      <c r="S392" s="2" t="s">
        <v>2566</v>
      </c>
      <c r="V392" s="2" t="s">
        <v>9421</v>
      </c>
      <c r="W392" s="2" t="s">
        <v>9422</v>
      </c>
      <c r="AH392" s="10"/>
      <c r="AI392" s="10"/>
      <c r="AL392" s="10" t="s">
        <v>7312</v>
      </c>
      <c r="AM392" s="26" t="s">
        <v>11167</v>
      </c>
      <c r="AT392" s="10" t="s">
        <v>7311</v>
      </c>
      <c r="BA392" s="10" t="s">
        <v>13362</v>
      </c>
      <c r="BB392" s="10" t="s">
        <v>13360</v>
      </c>
      <c r="BC392" s="57" t="s">
        <v>13361</v>
      </c>
      <c r="BD392" s="10"/>
      <c r="BE392" s="2" t="s">
        <v>7317</v>
      </c>
    </row>
    <row r="393" spans="1:58" ht="112" x14ac:dyDescent="0.2">
      <c r="A393" s="2">
        <v>381</v>
      </c>
      <c r="B393" s="2" t="s">
        <v>7318</v>
      </c>
      <c r="C393" s="2" t="s">
        <v>7326</v>
      </c>
      <c r="E393" s="10" t="s">
        <v>7327</v>
      </c>
      <c r="H393" s="10" t="s">
        <v>7328</v>
      </c>
      <c r="K393" s="10" t="s">
        <v>7329</v>
      </c>
      <c r="M393" s="2" t="s">
        <v>7330</v>
      </c>
      <c r="N393" s="10" t="s">
        <v>1291</v>
      </c>
      <c r="O393" s="10" t="s">
        <v>811</v>
      </c>
      <c r="P393" s="10" t="s">
        <v>144</v>
      </c>
      <c r="Q393" s="10" t="s">
        <v>1183</v>
      </c>
      <c r="S393" s="2" t="s">
        <v>6628</v>
      </c>
      <c r="T393" s="2" t="s">
        <v>1292</v>
      </c>
      <c r="V393" s="2" t="s">
        <v>9421</v>
      </c>
      <c r="W393" s="2" t="s">
        <v>9422</v>
      </c>
      <c r="X393" s="7">
        <v>1212</v>
      </c>
      <c r="Y393" s="7">
        <v>1797</v>
      </c>
      <c r="AH393" s="10"/>
      <c r="AI393" s="10"/>
      <c r="AL393" s="10" t="s">
        <v>7322</v>
      </c>
      <c r="AM393" s="26" t="s">
        <v>11168</v>
      </c>
      <c r="AP393" s="10" t="s">
        <v>7323</v>
      </c>
      <c r="AQ393" s="26" t="s">
        <v>11169</v>
      </c>
      <c r="AT393" s="10" t="s">
        <v>7319</v>
      </c>
      <c r="AV393" s="10" t="s">
        <v>7320</v>
      </c>
      <c r="AW393" s="26" t="s">
        <v>11170</v>
      </c>
      <c r="AX393" s="2" t="s">
        <v>7321</v>
      </c>
      <c r="AY393" s="2" t="s">
        <v>1293</v>
      </c>
      <c r="BA393" s="10" t="s">
        <v>7325</v>
      </c>
      <c r="BB393" s="10" t="s">
        <v>12522</v>
      </c>
      <c r="BC393" s="57" t="s">
        <v>13146</v>
      </c>
      <c r="BD393" s="10"/>
      <c r="BE393" s="10" t="s">
        <v>7324</v>
      </c>
    </row>
    <row r="394" spans="1:58" ht="144" x14ac:dyDescent="0.2">
      <c r="A394" s="2">
        <v>382</v>
      </c>
      <c r="B394" s="2" t="s">
        <v>7331</v>
      </c>
      <c r="C394" s="2" t="s">
        <v>1294</v>
      </c>
      <c r="E394" s="10" t="s">
        <v>7339</v>
      </c>
      <c r="H394" s="10" t="s">
        <v>7340</v>
      </c>
      <c r="K394" s="10" t="s">
        <v>7341</v>
      </c>
      <c r="M394" s="2" t="s">
        <v>7342</v>
      </c>
      <c r="N394" s="10" t="s">
        <v>1295</v>
      </c>
      <c r="O394" s="10" t="s">
        <v>1296</v>
      </c>
      <c r="P394" s="10" t="s">
        <v>1231</v>
      </c>
      <c r="Q394" s="10" t="s">
        <v>1765</v>
      </c>
      <c r="S394" s="2" t="s">
        <v>1923</v>
      </c>
      <c r="T394" s="2" t="s">
        <v>1299</v>
      </c>
      <c r="V394" s="2" t="s">
        <v>9421</v>
      </c>
      <c r="W394" s="2" t="s">
        <v>9422</v>
      </c>
      <c r="X394" s="7" t="s">
        <v>1297</v>
      </c>
      <c r="Y394" s="7" t="s">
        <v>1298</v>
      </c>
      <c r="Z394" s="2" t="s">
        <v>1294</v>
      </c>
      <c r="AH394" s="10"/>
      <c r="AI394" s="10"/>
      <c r="AL394" s="10" t="s">
        <v>7335</v>
      </c>
      <c r="AM394" s="26" t="s">
        <v>11171</v>
      </c>
      <c r="AP394" s="10" t="s">
        <v>7336</v>
      </c>
      <c r="AQ394" s="26" t="s">
        <v>11172</v>
      </c>
      <c r="AR394" s="10" t="s">
        <v>7337</v>
      </c>
      <c r="AS394" s="26" t="s">
        <v>11173</v>
      </c>
      <c r="AT394" s="10" t="s">
        <v>7332</v>
      </c>
      <c r="AV394" s="10" t="s">
        <v>7333</v>
      </c>
      <c r="AX394" s="2" t="s">
        <v>7334</v>
      </c>
      <c r="AY394" s="2" t="s">
        <v>1300</v>
      </c>
      <c r="BA394" s="10" t="s">
        <v>7338</v>
      </c>
      <c r="BB394" s="10" t="s">
        <v>12675</v>
      </c>
      <c r="BC394" s="57" t="s">
        <v>13147</v>
      </c>
      <c r="BD394" s="10" t="s">
        <v>9522</v>
      </c>
    </row>
    <row r="395" spans="1:58" ht="224" x14ac:dyDescent="0.2">
      <c r="A395" s="2">
        <v>383</v>
      </c>
      <c r="B395" s="2" t="s">
        <v>7347</v>
      </c>
      <c r="C395" s="2" t="s">
        <v>7346</v>
      </c>
      <c r="E395" s="10" t="s">
        <v>7348</v>
      </c>
      <c r="H395" s="10" t="s">
        <v>7349</v>
      </c>
      <c r="K395" s="10" t="s">
        <v>7350</v>
      </c>
      <c r="M395" s="2" t="s">
        <v>3295</v>
      </c>
      <c r="N395" s="2" t="s">
        <v>1251</v>
      </c>
      <c r="O395" s="2" t="s">
        <v>186</v>
      </c>
      <c r="P395" s="10" t="s">
        <v>145</v>
      </c>
      <c r="Q395" s="10" t="s">
        <v>1186</v>
      </c>
      <c r="R395" s="2" t="s">
        <v>7351</v>
      </c>
      <c r="S395" s="2" t="s">
        <v>2566</v>
      </c>
      <c r="T395" s="2" t="s">
        <v>1301</v>
      </c>
      <c r="V395" s="2" t="s">
        <v>9421</v>
      </c>
      <c r="W395" s="2" t="s">
        <v>9422</v>
      </c>
      <c r="X395" s="7">
        <v>1098</v>
      </c>
      <c r="Y395" s="7">
        <v>1686</v>
      </c>
      <c r="AH395" s="10"/>
      <c r="AI395" s="10"/>
      <c r="AL395" s="10" t="s">
        <v>7344</v>
      </c>
      <c r="AM395" s="26" t="s">
        <v>11174</v>
      </c>
      <c r="AP395" s="2" t="s">
        <v>7345</v>
      </c>
      <c r="AQ395" s="26" t="s">
        <v>11175</v>
      </c>
      <c r="AT395" s="10" t="s">
        <v>5558</v>
      </c>
      <c r="AY395" s="2" t="s">
        <v>1302</v>
      </c>
      <c r="BA395" s="10" t="s">
        <v>13363</v>
      </c>
      <c r="BB395" s="10" t="s">
        <v>13364</v>
      </c>
      <c r="BC395" s="57" t="s">
        <v>13365</v>
      </c>
      <c r="BD395" s="10" t="s">
        <v>6</v>
      </c>
    </row>
    <row r="396" spans="1:58" ht="224" x14ac:dyDescent="0.2">
      <c r="A396" s="2">
        <v>384</v>
      </c>
      <c r="B396" s="2" t="s">
        <v>7355</v>
      </c>
      <c r="C396" s="2" t="s">
        <v>7356</v>
      </c>
      <c r="E396" s="10" t="s">
        <v>7357</v>
      </c>
      <c r="H396" s="10" t="s">
        <v>7358</v>
      </c>
      <c r="K396" s="10" t="s">
        <v>7359</v>
      </c>
      <c r="M396" s="2" t="s">
        <v>2102</v>
      </c>
      <c r="N396" s="2" t="s">
        <v>185</v>
      </c>
      <c r="O396" s="2" t="s">
        <v>186</v>
      </c>
      <c r="P396" s="10" t="s">
        <v>145</v>
      </c>
      <c r="Q396" s="10" t="s">
        <v>1186</v>
      </c>
      <c r="R396" s="2" t="s">
        <v>7351</v>
      </c>
      <c r="S396" s="2" t="s">
        <v>2566</v>
      </c>
      <c r="T396" s="2" t="s">
        <v>1303</v>
      </c>
      <c r="V396" s="2" t="s">
        <v>9421</v>
      </c>
      <c r="W396" s="2" t="s">
        <v>9422</v>
      </c>
      <c r="X396" s="7">
        <v>1162</v>
      </c>
      <c r="Y396" s="7">
        <v>1749</v>
      </c>
      <c r="AH396" s="10"/>
      <c r="AI396" s="10"/>
      <c r="AL396" s="10" t="s">
        <v>7353</v>
      </c>
      <c r="AM396" s="26" t="s">
        <v>11176</v>
      </c>
      <c r="AP396" s="10" t="s">
        <v>7354</v>
      </c>
      <c r="AQ396" s="26" t="s">
        <v>11177</v>
      </c>
      <c r="AT396" s="10" t="s">
        <v>7352</v>
      </c>
      <c r="AY396" s="2" t="s">
        <v>1304</v>
      </c>
      <c r="BA396" s="10" t="s">
        <v>13366</v>
      </c>
      <c r="BB396" s="10" t="s">
        <v>13367</v>
      </c>
      <c r="BC396" s="57" t="s">
        <v>13368</v>
      </c>
      <c r="BD396" s="10"/>
    </row>
    <row r="397" spans="1:58" ht="128" x14ac:dyDescent="0.2">
      <c r="A397" s="2">
        <v>385</v>
      </c>
      <c r="B397" s="2" t="s">
        <v>7360</v>
      </c>
      <c r="C397" s="10" t="s">
        <v>7364</v>
      </c>
      <c r="D397" s="10"/>
      <c r="E397" s="10" t="s">
        <v>7365</v>
      </c>
      <c r="H397" s="10" t="s">
        <v>7366</v>
      </c>
      <c r="K397" s="10" t="s">
        <v>7367</v>
      </c>
      <c r="M397" s="2" t="s">
        <v>3295</v>
      </c>
      <c r="N397" s="2" t="s">
        <v>1251</v>
      </c>
      <c r="O397" s="2" t="s">
        <v>186</v>
      </c>
      <c r="P397" s="10" t="s">
        <v>145</v>
      </c>
      <c r="Q397" s="10" t="s">
        <v>1186</v>
      </c>
      <c r="R397" s="2" t="s">
        <v>7351</v>
      </c>
      <c r="S397" s="2" t="s">
        <v>2566</v>
      </c>
      <c r="T397" s="2" t="s">
        <v>1306</v>
      </c>
      <c r="V397" s="2" t="s">
        <v>9421</v>
      </c>
      <c r="W397" s="2" t="s">
        <v>9422</v>
      </c>
      <c r="X397" s="7">
        <v>1187</v>
      </c>
      <c r="Y397" s="7">
        <v>1773</v>
      </c>
      <c r="Z397" s="2" t="s">
        <v>1305</v>
      </c>
      <c r="AA397" s="2" t="s">
        <v>7362</v>
      </c>
      <c r="AH397" s="10"/>
      <c r="AI397" s="10"/>
      <c r="AL397" s="10" t="s">
        <v>11853</v>
      </c>
      <c r="AM397" s="26" t="s">
        <v>11178</v>
      </c>
      <c r="AP397" s="10" t="s">
        <v>7363</v>
      </c>
      <c r="AQ397" s="26" t="s">
        <v>11179</v>
      </c>
      <c r="AT397" s="10" t="s">
        <v>7361</v>
      </c>
      <c r="AY397" s="2" t="s">
        <v>1307</v>
      </c>
      <c r="BA397" s="10" t="s">
        <v>9340</v>
      </c>
      <c r="BB397" s="10" t="s">
        <v>12265</v>
      </c>
      <c r="BC397" s="57" t="s">
        <v>13148</v>
      </c>
      <c r="BD397" s="10"/>
    </row>
    <row r="398" spans="1:58" ht="128" x14ac:dyDescent="0.2">
      <c r="A398" s="2">
        <v>386</v>
      </c>
      <c r="B398" s="2" t="s">
        <v>7368</v>
      </c>
      <c r="C398" s="2" t="s">
        <v>7372</v>
      </c>
      <c r="E398" s="10" t="s">
        <v>7370</v>
      </c>
      <c r="H398" s="10" t="s">
        <v>7371</v>
      </c>
      <c r="K398" s="10" t="s">
        <v>7373</v>
      </c>
      <c r="M398" s="2" t="s">
        <v>3295</v>
      </c>
      <c r="N398" s="2" t="s">
        <v>1251</v>
      </c>
      <c r="O398" s="2" t="s">
        <v>186</v>
      </c>
      <c r="P398" s="10" t="s">
        <v>145</v>
      </c>
      <c r="Q398" s="10" t="s">
        <v>1186</v>
      </c>
      <c r="R398" s="2" t="s">
        <v>7351</v>
      </c>
      <c r="S398" s="2" t="s">
        <v>2566</v>
      </c>
      <c r="AH398" s="10"/>
      <c r="AI398" s="10"/>
      <c r="AL398" s="10" t="s">
        <v>7369</v>
      </c>
      <c r="AM398" s="26" t="s">
        <v>11180</v>
      </c>
      <c r="BA398" s="10" t="s">
        <v>13369</v>
      </c>
      <c r="BB398" s="10" t="s">
        <v>13370</v>
      </c>
      <c r="BC398" s="57" t="s">
        <v>13371</v>
      </c>
      <c r="BD398" s="10"/>
    </row>
    <row r="399" spans="1:58" ht="80" x14ac:dyDescent="0.2">
      <c r="A399" s="2">
        <v>387</v>
      </c>
      <c r="B399" s="2" t="s">
        <v>7374</v>
      </c>
      <c r="C399" s="2" t="s">
        <v>7379</v>
      </c>
      <c r="E399" s="10" t="s">
        <v>7380</v>
      </c>
      <c r="H399" s="10" t="s">
        <v>7381</v>
      </c>
      <c r="K399" s="10" t="s">
        <v>9400</v>
      </c>
      <c r="M399" s="2" t="s">
        <v>7382</v>
      </c>
      <c r="N399" s="10" t="s">
        <v>1309</v>
      </c>
      <c r="O399" s="10" t="s">
        <v>239</v>
      </c>
      <c r="P399" s="10" t="s">
        <v>145</v>
      </c>
      <c r="Q399" s="10" t="s">
        <v>1186</v>
      </c>
      <c r="R399" s="2" t="s">
        <v>7351</v>
      </c>
      <c r="S399" s="2" t="s">
        <v>2566</v>
      </c>
      <c r="T399" s="2" t="s">
        <v>1310</v>
      </c>
      <c r="V399" s="2" t="s">
        <v>9421</v>
      </c>
      <c r="W399" s="2" t="s">
        <v>9422</v>
      </c>
      <c r="X399" s="7">
        <v>1168</v>
      </c>
      <c r="Y399" s="7">
        <v>1754</v>
      </c>
      <c r="Z399" s="2" t="s">
        <v>1308</v>
      </c>
      <c r="AH399" s="10"/>
      <c r="AI399" s="10"/>
      <c r="AL399" s="10" t="s">
        <v>7376</v>
      </c>
      <c r="AM399" s="26" t="s">
        <v>11181</v>
      </c>
      <c r="AP399" s="10" t="s">
        <v>7377</v>
      </c>
      <c r="AQ399" s="26" t="s">
        <v>11182</v>
      </c>
      <c r="AT399" s="10" t="s">
        <v>7375</v>
      </c>
      <c r="AY399" s="2" t="s">
        <v>1311</v>
      </c>
      <c r="BA399" s="10" t="s">
        <v>7378</v>
      </c>
      <c r="BB399" s="10" t="s">
        <v>12266</v>
      </c>
      <c r="BC399" s="57" t="s">
        <v>13149</v>
      </c>
      <c r="BD399" s="10"/>
    </row>
    <row r="400" spans="1:58" ht="96" x14ac:dyDescent="0.2">
      <c r="A400" s="2">
        <v>388</v>
      </c>
      <c r="B400" s="2" t="s">
        <v>7383</v>
      </c>
      <c r="C400" s="2" t="s">
        <v>7385</v>
      </c>
      <c r="E400" s="10" t="s">
        <v>7386</v>
      </c>
      <c r="H400" s="10" t="s">
        <v>7387</v>
      </c>
      <c r="K400" s="10" t="s">
        <v>7388</v>
      </c>
      <c r="M400" s="2" t="s">
        <v>3295</v>
      </c>
      <c r="N400" s="2" t="s">
        <v>1251</v>
      </c>
      <c r="O400" s="2" t="s">
        <v>186</v>
      </c>
      <c r="P400" s="10" t="s">
        <v>145</v>
      </c>
      <c r="Q400" s="10" t="s">
        <v>1186</v>
      </c>
      <c r="R400" s="2" t="s">
        <v>7351</v>
      </c>
      <c r="S400" s="2" t="s">
        <v>2566</v>
      </c>
      <c r="T400" s="2" t="s">
        <v>1312</v>
      </c>
      <c r="V400" s="2" t="s">
        <v>9421</v>
      </c>
      <c r="W400" s="2" t="s">
        <v>9422</v>
      </c>
      <c r="X400" s="7">
        <v>1171</v>
      </c>
      <c r="Y400" s="7">
        <v>1757</v>
      </c>
      <c r="Z400" s="2" t="s">
        <v>1189</v>
      </c>
      <c r="AH400" s="10"/>
      <c r="AI400" s="10"/>
      <c r="AL400" s="10" t="s">
        <v>7384</v>
      </c>
      <c r="AM400" s="26" t="s">
        <v>11183</v>
      </c>
      <c r="AP400" s="10" t="s">
        <v>12103</v>
      </c>
      <c r="AQ400" s="26" t="s">
        <v>11184</v>
      </c>
      <c r="AT400" s="10" t="s">
        <v>6915</v>
      </c>
      <c r="AY400" s="2" t="s">
        <v>1313</v>
      </c>
      <c r="BA400" s="10" t="s">
        <v>7393</v>
      </c>
      <c r="BB400" s="10" t="s">
        <v>12267</v>
      </c>
      <c r="BC400" s="57" t="s">
        <v>13150</v>
      </c>
      <c r="BD400" s="10"/>
    </row>
    <row r="401" spans="1:57" ht="80" x14ac:dyDescent="0.2">
      <c r="A401" s="2">
        <v>389</v>
      </c>
      <c r="B401" s="2" t="s">
        <v>7389</v>
      </c>
      <c r="C401" s="2" t="s">
        <v>7395</v>
      </c>
      <c r="E401" s="10" t="s">
        <v>7396</v>
      </c>
      <c r="H401" s="10" t="s">
        <v>7397</v>
      </c>
      <c r="K401" s="10" t="s">
        <v>7398</v>
      </c>
      <c r="M401" s="2" t="s">
        <v>2102</v>
      </c>
      <c r="N401" s="2" t="s">
        <v>185</v>
      </c>
      <c r="O401" s="2" t="s">
        <v>186</v>
      </c>
      <c r="P401" s="10" t="s">
        <v>145</v>
      </c>
      <c r="Q401" s="10" t="s">
        <v>1186</v>
      </c>
      <c r="R401" s="2" t="s">
        <v>7351</v>
      </c>
      <c r="S401" s="2" t="s">
        <v>2566</v>
      </c>
      <c r="T401" s="2" t="s">
        <v>1315</v>
      </c>
      <c r="V401" s="2" t="s">
        <v>9421</v>
      </c>
      <c r="W401" s="2" t="s">
        <v>9422</v>
      </c>
      <c r="X401" s="7">
        <v>1166</v>
      </c>
      <c r="Y401" s="7">
        <v>1753</v>
      </c>
      <c r="Z401" s="2" t="s">
        <v>1314</v>
      </c>
      <c r="AH401" s="10"/>
      <c r="AI401" s="10"/>
      <c r="AL401" s="10" t="s">
        <v>7391</v>
      </c>
      <c r="AM401" s="26" t="s">
        <v>11185</v>
      </c>
      <c r="AP401" s="10" t="s">
        <v>7392</v>
      </c>
      <c r="AQ401" s="26" t="s">
        <v>11186</v>
      </c>
      <c r="AT401" s="10" t="s">
        <v>7390</v>
      </c>
      <c r="AY401" s="2" t="s">
        <v>1316</v>
      </c>
      <c r="BA401" s="10" t="s">
        <v>7394</v>
      </c>
      <c r="BB401" s="10" t="s">
        <v>12268</v>
      </c>
      <c r="BC401" s="57" t="s">
        <v>13151</v>
      </c>
      <c r="BD401" s="10"/>
    </row>
    <row r="402" spans="1:57" ht="80" x14ac:dyDescent="0.2">
      <c r="A402" s="2">
        <v>390</v>
      </c>
      <c r="B402" s="2" t="s">
        <v>7399</v>
      </c>
      <c r="C402" s="2" t="s">
        <v>7402</v>
      </c>
      <c r="E402" s="10" t="s">
        <v>9402</v>
      </c>
      <c r="H402" s="10" t="s">
        <v>9403</v>
      </c>
      <c r="K402" s="10" t="s">
        <v>9401</v>
      </c>
      <c r="M402" s="2" t="s">
        <v>7411</v>
      </c>
      <c r="N402" s="10" t="s">
        <v>7410</v>
      </c>
      <c r="O402" s="10" t="s">
        <v>7409</v>
      </c>
      <c r="P402" s="10" t="s">
        <v>145</v>
      </c>
      <c r="Q402" s="10" t="s">
        <v>1186</v>
      </c>
      <c r="R402" s="2" t="s">
        <v>7351</v>
      </c>
      <c r="S402" s="2" t="s">
        <v>2566</v>
      </c>
      <c r="T402" s="2" t="s">
        <v>1318</v>
      </c>
      <c r="V402" s="2" t="s">
        <v>9421</v>
      </c>
      <c r="W402" s="2" t="s">
        <v>9422</v>
      </c>
      <c r="X402" s="7">
        <v>1166</v>
      </c>
      <c r="Y402" s="7">
        <v>1753</v>
      </c>
      <c r="Z402" s="2" t="s">
        <v>1317</v>
      </c>
      <c r="AH402" s="10"/>
      <c r="AI402" s="10"/>
      <c r="AL402" s="10" t="s">
        <v>7401</v>
      </c>
      <c r="AM402" s="26" t="s">
        <v>11187</v>
      </c>
      <c r="AP402" s="10" t="s">
        <v>11892</v>
      </c>
      <c r="AQ402" s="26" t="s">
        <v>11188</v>
      </c>
      <c r="AT402" s="10" t="s">
        <v>7400</v>
      </c>
      <c r="AY402" s="2" t="s">
        <v>1319</v>
      </c>
      <c r="BA402" s="10" t="s">
        <v>7403</v>
      </c>
      <c r="BB402" s="10" t="s">
        <v>12269</v>
      </c>
      <c r="BC402" s="57" t="s">
        <v>13152</v>
      </c>
      <c r="BD402" s="10"/>
    </row>
    <row r="403" spans="1:57" ht="80" x14ac:dyDescent="0.2">
      <c r="A403" s="2">
        <v>391</v>
      </c>
      <c r="B403" s="2" t="s">
        <v>7404</v>
      </c>
      <c r="C403" s="2" t="s">
        <v>7408</v>
      </c>
      <c r="E403" s="10" t="s">
        <v>7412</v>
      </c>
      <c r="H403" s="10" t="s">
        <v>7413</v>
      </c>
      <c r="K403" s="10" t="s">
        <v>7414</v>
      </c>
      <c r="M403" s="2" t="s">
        <v>2102</v>
      </c>
      <c r="N403" s="2" t="s">
        <v>185</v>
      </c>
      <c r="O403" s="2" t="s">
        <v>186</v>
      </c>
      <c r="P403" s="10" t="s">
        <v>145</v>
      </c>
      <c r="Q403" s="10" t="s">
        <v>1186</v>
      </c>
      <c r="R403" s="2" t="s">
        <v>7351</v>
      </c>
      <c r="S403" s="2" t="s">
        <v>2566</v>
      </c>
      <c r="T403" s="2" t="s">
        <v>1320</v>
      </c>
      <c r="V403" s="2" t="s">
        <v>9421</v>
      </c>
      <c r="W403" s="2" t="s">
        <v>9422</v>
      </c>
      <c r="X403" s="7" t="s">
        <v>95</v>
      </c>
      <c r="Y403" s="7" t="s">
        <v>96</v>
      </c>
      <c r="AH403" s="10"/>
      <c r="AI403" s="10"/>
      <c r="AL403" s="10" t="s">
        <v>7406</v>
      </c>
      <c r="AM403" s="26" t="s">
        <v>11189</v>
      </c>
      <c r="AP403" s="10" t="s">
        <v>7407</v>
      </c>
      <c r="AQ403" s="26" t="s">
        <v>11190</v>
      </c>
      <c r="AT403" s="10" t="s">
        <v>7405</v>
      </c>
      <c r="AY403" s="2" t="s">
        <v>1321</v>
      </c>
      <c r="BA403" s="10" t="s">
        <v>7415</v>
      </c>
      <c r="BB403" s="10" t="s">
        <v>12270</v>
      </c>
      <c r="BC403" s="57" t="s">
        <v>13153</v>
      </c>
      <c r="BD403" s="10"/>
    </row>
    <row r="404" spans="1:57" ht="128" x14ac:dyDescent="0.2">
      <c r="A404" s="2">
        <v>392</v>
      </c>
      <c r="B404" s="2" t="s">
        <v>7417</v>
      </c>
      <c r="C404" s="2" t="s">
        <v>7420</v>
      </c>
      <c r="E404" s="10" t="s">
        <v>7421</v>
      </c>
      <c r="H404" s="10" t="s">
        <v>7422</v>
      </c>
      <c r="K404" s="10" t="s">
        <v>9268</v>
      </c>
      <c r="M404" s="2" t="s">
        <v>3295</v>
      </c>
      <c r="N404" s="2" t="s">
        <v>279</v>
      </c>
      <c r="O404" s="2" t="s">
        <v>186</v>
      </c>
      <c r="P404" s="10" t="s">
        <v>145</v>
      </c>
      <c r="Q404" s="10" t="s">
        <v>1186</v>
      </c>
      <c r="S404" s="2" t="s">
        <v>2566</v>
      </c>
      <c r="V404" s="2" t="s">
        <v>9421</v>
      </c>
      <c r="W404" s="2" t="s">
        <v>9422</v>
      </c>
      <c r="X404" s="7" t="s">
        <v>95</v>
      </c>
      <c r="Y404" s="7" t="s">
        <v>96</v>
      </c>
      <c r="AH404" s="10"/>
      <c r="AI404" s="10"/>
      <c r="AL404" s="10" t="s">
        <v>7419</v>
      </c>
      <c r="AM404" s="26" t="s">
        <v>11191</v>
      </c>
      <c r="AT404" s="10" t="s">
        <v>7418</v>
      </c>
      <c r="BA404" s="10" t="s">
        <v>13372</v>
      </c>
      <c r="BB404" s="10" t="s">
        <v>13373</v>
      </c>
      <c r="BC404" s="57" t="s">
        <v>13374</v>
      </c>
      <c r="BD404" s="10"/>
    </row>
    <row r="405" spans="1:57" ht="80" x14ac:dyDescent="0.2">
      <c r="A405" s="2">
        <v>393</v>
      </c>
      <c r="B405" s="2" t="s">
        <v>7416</v>
      </c>
      <c r="C405" s="2" t="s">
        <v>7427</v>
      </c>
      <c r="E405" s="10" t="s">
        <v>7428</v>
      </c>
      <c r="H405" s="10" t="s">
        <v>7429</v>
      </c>
      <c r="K405" s="10" t="s">
        <v>7430</v>
      </c>
      <c r="M405" s="2" t="s">
        <v>3295</v>
      </c>
      <c r="N405" s="2" t="s">
        <v>279</v>
      </c>
      <c r="O405" s="2" t="s">
        <v>186</v>
      </c>
      <c r="P405" s="10" t="s">
        <v>145</v>
      </c>
      <c r="Q405" s="10" t="s">
        <v>1186</v>
      </c>
      <c r="R405" s="2" t="s">
        <v>7351</v>
      </c>
      <c r="S405" s="2" t="s">
        <v>2566</v>
      </c>
      <c r="T405" s="2" t="s">
        <v>1322</v>
      </c>
      <c r="V405" s="2" t="s">
        <v>9421</v>
      </c>
      <c r="W405" s="2" t="s">
        <v>9422</v>
      </c>
      <c r="X405" s="7">
        <v>1117</v>
      </c>
      <c r="Y405" s="7">
        <v>1705</v>
      </c>
      <c r="AH405" s="10"/>
      <c r="AI405" s="10"/>
      <c r="AL405" s="10" t="s">
        <v>7424</v>
      </c>
      <c r="AM405" s="26" t="s">
        <v>11192</v>
      </c>
      <c r="AP405" s="10" t="s">
        <v>7425</v>
      </c>
      <c r="AQ405" s="26" t="s">
        <v>11193</v>
      </c>
      <c r="AT405" s="10" t="s">
        <v>7423</v>
      </c>
      <c r="AY405" s="2" t="s">
        <v>1323</v>
      </c>
      <c r="BA405" s="10" t="s">
        <v>7426</v>
      </c>
      <c r="BB405" s="10" t="s">
        <v>12271</v>
      </c>
      <c r="BC405" s="57" t="s">
        <v>13154</v>
      </c>
      <c r="BD405" s="10"/>
    </row>
    <row r="406" spans="1:57" ht="112" x14ac:dyDescent="0.2">
      <c r="A406" s="2">
        <v>394</v>
      </c>
      <c r="B406" s="2" t="s">
        <v>7432</v>
      </c>
      <c r="C406" s="2" t="s">
        <v>7436</v>
      </c>
      <c r="E406" s="10" t="s">
        <v>7437</v>
      </c>
      <c r="H406" s="10" t="s">
        <v>7438</v>
      </c>
      <c r="K406" s="10" t="s">
        <v>7439</v>
      </c>
      <c r="M406" s="2" t="s">
        <v>7440</v>
      </c>
      <c r="N406" s="10" t="s">
        <v>7444</v>
      </c>
      <c r="O406" s="10" t="s">
        <v>7445</v>
      </c>
      <c r="P406" s="10" t="s">
        <v>145</v>
      </c>
      <c r="Q406" s="10" t="s">
        <v>1186</v>
      </c>
      <c r="R406" s="2" t="s">
        <v>7435</v>
      </c>
      <c r="S406" s="2" t="s">
        <v>2566</v>
      </c>
      <c r="T406" s="2" t="s">
        <v>7443</v>
      </c>
      <c r="V406" s="2" t="s">
        <v>9421</v>
      </c>
      <c r="W406" s="2" t="s">
        <v>9422</v>
      </c>
      <c r="X406" s="7">
        <v>1170</v>
      </c>
      <c r="Y406" s="7">
        <v>1756</v>
      </c>
      <c r="Z406" s="10" t="s">
        <v>7441</v>
      </c>
      <c r="AH406" s="10"/>
      <c r="AI406" s="10"/>
      <c r="AL406" s="10" t="s">
        <v>7433</v>
      </c>
      <c r="AM406" s="26" t="s">
        <v>11194</v>
      </c>
      <c r="AP406" s="10" t="s">
        <v>7434</v>
      </c>
      <c r="AQ406" s="26" t="s">
        <v>11195</v>
      </c>
      <c r="AT406" s="10" t="s">
        <v>7431</v>
      </c>
      <c r="AY406" s="2" t="s">
        <v>7442</v>
      </c>
      <c r="BA406" s="10" t="s">
        <v>12273</v>
      </c>
      <c r="BB406" s="10" t="s">
        <v>12272</v>
      </c>
      <c r="BC406" s="57" t="s">
        <v>13155</v>
      </c>
      <c r="BD406" s="10"/>
      <c r="BE406" s="2" t="s">
        <v>1813</v>
      </c>
    </row>
    <row r="407" spans="1:57" ht="112" x14ac:dyDescent="0.2">
      <c r="A407" s="2">
        <v>395</v>
      </c>
      <c r="B407" s="2" t="s">
        <v>7446</v>
      </c>
      <c r="C407" s="2" t="s">
        <v>7451</v>
      </c>
      <c r="E407" s="10" t="s">
        <v>7452</v>
      </c>
      <c r="H407" s="10" t="s">
        <v>7453</v>
      </c>
      <c r="K407" s="10" t="s">
        <v>7454</v>
      </c>
      <c r="M407" s="2" t="s">
        <v>7201</v>
      </c>
      <c r="N407" s="10" t="s">
        <v>7194</v>
      </c>
      <c r="O407" s="10" t="s">
        <v>7193</v>
      </c>
      <c r="P407" s="10" t="s">
        <v>1832</v>
      </c>
      <c r="Q407" s="10" t="s">
        <v>1826</v>
      </c>
      <c r="S407" s="14" t="s">
        <v>1926</v>
      </c>
      <c r="T407" s="2" t="s">
        <v>1324</v>
      </c>
      <c r="V407" s="2" t="s">
        <v>9421</v>
      </c>
      <c r="W407" s="2" t="s">
        <v>9422</v>
      </c>
      <c r="X407" s="7">
        <v>1211</v>
      </c>
      <c r="Y407" s="7">
        <v>1796</v>
      </c>
      <c r="Z407" s="2" t="s">
        <v>1245</v>
      </c>
      <c r="AH407" s="10"/>
      <c r="AI407" s="10"/>
      <c r="AL407" s="10" t="s">
        <v>7447</v>
      </c>
      <c r="AM407" s="26" t="s">
        <v>11196</v>
      </c>
      <c r="AP407" s="10" t="s">
        <v>7448</v>
      </c>
      <c r="AQ407" s="26" t="s">
        <v>11197</v>
      </c>
      <c r="AR407" s="10" t="s">
        <v>7449</v>
      </c>
      <c r="AS407" s="26" t="s">
        <v>11198</v>
      </c>
      <c r="AT407" s="10" t="s">
        <v>7113</v>
      </c>
      <c r="AY407" s="2" t="s">
        <v>1325</v>
      </c>
      <c r="BA407" s="10" t="s">
        <v>7460</v>
      </c>
      <c r="BB407" s="10" t="s">
        <v>12523</v>
      </c>
      <c r="BC407" s="57" t="s">
        <v>13156</v>
      </c>
      <c r="BD407" s="10"/>
    </row>
    <row r="408" spans="1:57" ht="144" x14ac:dyDescent="0.2">
      <c r="A408" s="2">
        <v>396</v>
      </c>
      <c r="B408" s="2" t="s">
        <v>7455</v>
      </c>
      <c r="C408" s="2" t="s">
        <v>7462</v>
      </c>
      <c r="E408" s="10" t="s">
        <v>7463</v>
      </c>
      <c r="H408" s="10" t="s">
        <v>7464</v>
      </c>
      <c r="K408" s="10" t="s">
        <v>7465</v>
      </c>
      <c r="M408" s="2" t="s">
        <v>7466</v>
      </c>
      <c r="N408" s="10" t="s">
        <v>1326</v>
      </c>
      <c r="O408" s="10" t="s">
        <v>1327</v>
      </c>
      <c r="P408" s="10" t="s">
        <v>1231</v>
      </c>
      <c r="Q408" s="10" t="s">
        <v>1765</v>
      </c>
      <c r="S408" s="2" t="s">
        <v>1923</v>
      </c>
      <c r="T408" s="2" t="s">
        <v>1329</v>
      </c>
      <c r="V408" s="2" t="s">
        <v>9421</v>
      </c>
      <c r="W408" s="2" t="s">
        <v>9422</v>
      </c>
      <c r="X408" s="7">
        <v>1106</v>
      </c>
      <c r="Y408" s="7">
        <v>1694</v>
      </c>
      <c r="Z408" s="2" t="s">
        <v>1185</v>
      </c>
      <c r="AH408" s="10"/>
      <c r="AI408" s="10"/>
      <c r="AL408" s="10" t="s">
        <v>7457</v>
      </c>
      <c r="AM408" s="26" t="s">
        <v>11199</v>
      </c>
      <c r="AP408" s="10" t="s">
        <v>7458</v>
      </c>
      <c r="AQ408" s="26" t="s">
        <v>11200</v>
      </c>
      <c r="AR408" s="10" t="s">
        <v>7459</v>
      </c>
      <c r="AS408" s="26" t="s">
        <v>11201</v>
      </c>
      <c r="AT408" s="10" t="s">
        <v>7456</v>
      </c>
      <c r="AY408" s="2" t="s">
        <v>1575</v>
      </c>
      <c r="BA408" s="10" t="s">
        <v>7461</v>
      </c>
      <c r="BB408" s="10" t="s">
        <v>12676</v>
      </c>
      <c r="BC408" s="57" t="s">
        <v>13157</v>
      </c>
      <c r="BD408" s="10"/>
      <c r="BE408" s="2" t="s">
        <v>1328</v>
      </c>
    </row>
    <row r="409" spans="1:57" ht="128" x14ac:dyDescent="0.2">
      <c r="A409" s="2">
        <v>397</v>
      </c>
      <c r="B409" s="2" t="s">
        <v>7467</v>
      </c>
      <c r="C409" s="2" t="s">
        <v>7472</v>
      </c>
      <c r="E409" s="10" t="s">
        <v>7473</v>
      </c>
      <c r="H409" s="10" t="s">
        <v>7474</v>
      </c>
      <c r="K409" s="10" t="s">
        <v>9444</v>
      </c>
      <c r="M409" s="2" t="s">
        <v>7466</v>
      </c>
      <c r="N409" s="10" t="s">
        <v>1326</v>
      </c>
      <c r="O409" s="10" t="s">
        <v>1327</v>
      </c>
      <c r="P409" s="10" t="s">
        <v>1231</v>
      </c>
      <c r="Q409" s="10" t="s">
        <v>1765</v>
      </c>
      <c r="S409" s="2" t="s">
        <v>1923</v>
      </c>
      <c r="T409" s="2" t="s">
        <v>1330</v>
      </c>
      <c r="U409" s="10" t="s">
        <v>1776</v>
      </c>
      <c r="V409" s="2" t="s">
        <v>9421</v>
      </c>
      <c r="W409" s="2" t="s">
        <v>9422</v>
      </c>
      <c r="X409" s="7">
        <v>1027</v>
      </c>
      <c r="Y409" s="7">
        <v>1618</v>
      </c>
      <c r="AH409" s="10"/>
      <c r="AI409" s="10"/>
      <c r="AL409" s="10" t="s">
        <v>7469</v>
      </c>
      <c r="AM409" s="26" t="s">
        <v>11202</v>
      </c>
      <c r="AP409" s="10" t="s">
        <v>7470</v>
      </c>
      <c r="AQ409" s="26" t="s">
        <v>11203</v>
      </c>
      <c r="AR409" s="10" t="s">
        <v>7471</v>
      </c>
      <c r="AS409" s="26" t="s">
        <v>11204</v>
      </c>
      <c r="AT409" s="10" t="s">
        <v>7468</v>
      </c>
      <c r="AY409" s="2" t="s">
        <v>1331</v>
      </c>
      <c r="BA409" s="10" t="s">
        <v>7475</v>
      </c>
      <c r="BB409" s="10" t="s">
        <v>12677</v>
      </c>
      <c r="BC409" s="57" t="s">
        <v>13158</v>
      </c>
      <c r="BD409" s="10"/>
      <c r="BE409" s="2" t="s">
        <v>1332</v>
      </c>
    </row>
    <row r="410" spans="1:57" ht="80" x14ac:dyDescent="0.2">
      <c r="A410" s="2">
        <v>398</v>
      </c>
      <c r="B410" s="2" t="s">
        <v>7476</v>
      </c>
      <c r="C410" s="2" t="s">
        <v>7483</v>
      </c>
      <c r="E410" s="10" t="s">
        <v>7484</v>
      </c>
      <c r="H410" s="10" t="s">
        <v>7485</v>
      </c>
      <c r="K410" s="10" t="s">
        <v>9269</v>
      </c>
      <c r="M410" s="2" t="s">
        <v>2032</v>
      </c>
      <c r="N410" s="2" t="s">
        <v>1333</v>
      </c>
      <c r="O410" s="2" t="s">
        <v>230</v>
      </c>
      <c r="P410" s="10" t="s">
        <v>1231</v>
      </c>
      <c r="Q410" s="10" t="s">
        <v>1765</v>
      </c>
      <c r="S410" s="2" t="s">
        <v>1923</v>
      </c>
      <c r="T410" s="2" t="s">
        <v>1335</v>
      </c>
      <c r="V410" s="2" t="s">
        <v>9421</v>
      </c>
      <c r="W410" s="2" t="s">
        <v>9422</v>
      </c>
      <c r="X410" s="7" t="s">
        <v>400</v>
      </c>
      <c r="Y410" s="7" t="s">
        <v>1334</v>
      </c>
      <c r="AH410" s="10"/>
      <c r="AI410" s="10"/>
      <c r="AL410" s="10" t="s">
        <v>7479</v>
      </c>
      <c r="AM410" s="26" t="s">
        <v>11205</v>
      </c>
      <c r="AP410" s="10" t="s">
        <v>7481</v>
      </c>
      <c r="AQ410" s="26" t="s">
        <v>11206</v>
      </c>
      <c r="AR410" s="10" t="s">
        <v>7480</v>
      </c>
      <c r="AS410" s="26" t="s">
        <v>11207</v>
      </c>
      <c r="AT410" s="10" t="s">
        <v>7477</v>
      </c>
      <c r="AV410" s="10" t="s">
        <v>7478</v>
      </c>
      <c r="AX410" s="2" t="s">
        <v>11714</v>
      </c>
      <c r="AY410" s="2" t="s">
        <v>11675</v>
      </c>
      <c r="BA410" s="10" t="s">
        <v>7482</v>
      </c>
      <c r="BB410" s="10" t="s">
        <v>12678</v>
      </c>
      <c r="BC410" s="57" t="s">
        <v>13159</v>
      </c>
      <c r="BD410" s="10"/>
      <c r="BE410" s="10" t="s">
        <v>1747</v>
      </c>
    </row>
    <row r="411" spans="1:57" ht="96" x14ac:dyDescent="0.2">
      <c r="A411" s="2">
        <v>399</v>
      </c>
      <c r="B411" s="2" t="s">
        <v>7486</v>
      </c>
      <c r="C411" s="2" t="s">
        <v>7491</v>
      </c>
      <c r="E411" s="10" t="s">
        <v>7492</v>
      </c>
      <c r="H411" s="10" t="s">
        <v>7493</v>
      </c>
      <c r="K411" s="10" t="s">
        <v>9270</v>
      </c>
      <c r="M411" s="2" t="s">
        <v>2032</v>
      </c>
      <c r="N411" s="2" t="s">
        <v>1333</v>
      </c>
      <c r="O411" s="2" t="s">
        <v>230</v>
      </c>
      <c r="P411" s="10" t="s">
        <v>1231</v>
      </c>
      <c r="Q411" s="10" t="s">
        <v>1765</v>
      </c>
      <c r="S411" s="2" t="s">
        <v>1923</v>
      </c>
      <c r="T411" s="2" t="s">
        <v>1335</v>
      </c>
      <c r="U411" s="10" t="s">
        <v>1028</v>
      </c>
      <c r="X411" s="7" t="s">
        <v>1337</v>
      </c>
      <c r="Y411" s="7" t="s">
        <v>1336</v>
      </c>
      <c r="Z411" s="2" t="s">
        <v>42</v>
      </c>
      <c r="AA411" s="2" t="s">
        <v>2055</v>
      </c>
      <c r="AH411" s="10"/>
      <c r="AI411" s="10"/>
      <c r="AL411" s="10" t="s">
        <v>7488</v>
      </c>
      <c r="AM411" s="26" t="s">
        <v>11208</v>
      </c>
      <c r="AR411" s="10" t="s">
        <v>7489</v>
      </c>
      <c r="AS411" s="26" t="s">
        <v>11209</v>
      </c>
      <c r="AT411" s="10" t="s">
        <v>7487</v>
      </c>
      <c r="BA411" s="10" t="s">
        <v>7490</v>
      </c>
      <c r="BB411" s="10" t="s">
        <v>12679</v>
      </c>
      <c r="BC411" s="57" t="s">
        <v>13327</v>
      </c>
      <c r="BD411" s="10"/>
      <c r="BE411" s="10"/>
    </row>
    <row r="412" spans="1:57" ht="64" x14ac:dyDescent="0.2">
      <c r="A412" s="2">
        <v>400</v>
      </c>
      <c r="B412" s="2" t="s">
        <v>7494</v>
      </c>
      <c r="C412" s="2" t="s">
        <v>7499</v>
      </c>
      <c r="E412" s="10" t="s">
        <v>7500</v>
      </c>
      <c r="H412" s="10" t="s">
        <v>7500</v>
      </c>
      <c r="K412" s="10" t="s">
        <v>7501</v>
      </c>
      <c r="M412" s="2" t="s">
        <v>4203</v>
      </c>
      <c r="N412" s="2" t="s">
        <v>1339</v>
      </c>
      <c r="O412" s="2" t="s">
        <v>29</v>
      </c>
      <c r="P412" s="10" t="s">
        <v>1832</v>
      </c>
      <c r="Q412" s="10" t="s">
        <v>1826</v>
      </c>
      <c r="R412" s="36" t="s">
        <v>7497</v>
      </c>
      <c r="S412" s="14" t="s">
        <v>1926</v>
      </c>
      <c r="U412" s="10" t="s">
        <v>1028</v>
      </c>
      <c r="X412" s="7" t="s">
        <v>95</v>
      </c>
      <c r="Y412" s="7" t="s">
        <v>96</v>
      </c>
      <c r="AH412" s="10"/>
      <c r="AI412" s="10"/>
      <c r="AL412" s="10" t="s">
        <v>7495</v>
      </c>
      <c r="AM412" s="26" t="s">
        <v>11210</v>
      </c>
      <c r="AR412" s="10" t="s">
        <v>7496</v>
      </c>
      <c r="AS412" s="26" t="s">
        <v>11211</v>
      </c>
      <c r="AT412" s="10" t="s">
        <v>1338</v>
      </c>
      <c r="BA412" s="10" t="s">
        <v>7498</v>
      </c>
      <c r="BB412" s="10" t="s">
        <v>12524</v>
      </c>
      <c r="BC412" s="57" t="s">
        <v>13160</v>
      </c>
      <c r="BD412" s="10"/>
    </row>
    <row r="413" spans="1:57" ht="128" x14ac:dyDescent="0.2">
      <c r="A413" s="2">
        <v>401</v>
      </c>
      <c r="B413" s="2" t="s">
        <v>7502</v>
      </c>
      <c r="C413" s="10" t="s">
        <v>7510</v>
      </c>
      <c r="D413" s="10" t="s">
        <v>7509</v>
      </c>
      <c r="E413" s="10" t="s">
        <v>7512</v>
      </c>
      <c r="F413" s="10" t="s">
        <v>7511</v>
      </c>
      <c r="H413" s="10" t="s">
        <v>7513</v>
      </c>
      <c r="I413" s="10" t="s">
        <v>7514</v>
      </c>
      <c r="K413" s="10" t="s">
        <v>9754</v>
      </c>
      <c r="L413" s="10" t="s">
        <v>9753</v>
      </c>
      <c r="M413" s="2" t="s">
        <v>2403</v>
      </c>
      <c r="N413" s="2" t="s">
        <v>23</v>
      </c>
      <c r="O413" s="2" t="s">
        <v>234</v>
      </c>
      <c r="P413" s="10" t="s">
        <v>1832</v>
      </c>
      <c r="Q413" s="10" t="s">
        <v>1826</v>
      </c>
      <c r="R413" s="2" t="s">
        <v>7505</v>
      </c>
      <c r="S413" s="14" t="s">
        <v>1926</v>
      </c>
      <c r="T413" s="2" t="s">
        <v>1341</v>
      </c>
      <c r="V413" s="2" t="s">
        <v>790</v>
      </c>
      <c r="X413" s="7">
        <v>1236</v>
      </c>
      <c r="Y413" s="7">
        <v>1820</v>
      </c>
      <c r="Z413" s="2" t="s">
        <v>1340</v>
      </c>
      <c r="AA413" s="2" t="s">
        <v>2940</v>
      </c>
      <c r="AH413" s="10"/>
      <c r="AI413" s="10"/>
      <c r="AL413" s="10" t="s">
        <v>7504</v>
      </c>
      <c r="AM413" s="26" t="s">
        <v>11212</v>
      </c>
      <c r="AP413" s="10" t="s">
        <v>11893</v>
      </c>
      <c r="AQ413" s="26" t="s">
        <v>11213</v>
      </c>
      <c r="AR413" s="10" t="s">
        <v>7506</v>
      </c>
      <c r="AS413" s="26" t="s">
        <v>11214</v>
      </c>
      <c r="AT413" s="10" t="s">
        <v>7503</v>
      </c>
      <c r="AV413" s="10" t="s">
        <v>7507</v>
      </c>
      <c r="AW413" s="26" t="s">
        <v>11215</v>
      </c>
      <c r="AX413" s="2" t="s">
        <v>11715</v>
      </c>
      <c r="AY413" s="2" t="s">
        <v>1342</v>
      </c>
      <c r="BA413" s="10" t="s">
        <v>7508</v>
      </c>
      <c r="BB413" s="10" t="s">
        <v>12525</v>
      </c>
      <c r="BC413" s="57" t="s">
        <v>13161</v>
      </c>
      <c r="BD413" s="10"/>
    </row>
    <row r="414" spans="1:57" ht="112" x14ac:dyDescent="0.2">
      <c r="A414" s="2">
        <v>402</v>
      </c>
      <c r="B414" s="2" t="s">
        <v>12026</v>
      </c>
      <c r="C414" s="10" t="s">
        <v>7523</v>
      </c>
      <c r="D414" s="10" t="s">
        <v>7515</v>
      </c>
      <c r="E414" s="10" t="s">
        <v>7516</v>
      </c>
      <c r="F414" s="10" t="s">
        <v>7517</v>
      </c>
      <c r="H414" s="10" t="s">
        <v>7519</v>
      </c>
      <c r="I414" s="10" t="s">
        <v>7518</v>
      </c>
      <c r="K414" s="10" t="s">
        <v>9756</v>
      </c>
      <c r="L414" s="10" t="s">
        <v>9755</v>
      </c>
      <c r="M414" s="2" t="s">
        <v>2403</v>
      </c>
      <c r="N414" s="2" t="s">
        <v>23</v>
      </c>
      <c r="O414" s="2" t="s">
        <v>234</v>
      </c>
      <c r="P414" s="10" t="s">
        <v>1231</v>
      </c>
      <c r="Q414" s="10" t="s">
        <v>1765</v>
      </c>
      <c r="R414" s="2" t="s">
        <v>7543</v>
      </c>
      <c r="S414" s="2" t="s">
        <v>1923</v>
      </c>
      <c r="T414" s="2" t="s">
        <v>1343</v>
      </c>
      <c r="V414" s="2" t="s">
        <v>790</v>
      </c>
      <c r="X414" s="7">
        <v>1244</v>
      </c>
      <c r="Y414" s="7">
        <v>1828</v>
      </c>
      <c r="Z414" s="2" t="s">
        <v>1340</v>
      </c>
      <c r="AA414" s="2" t="s">
        <v>2940</v>
      </c>
      <c r="AH414" s="10"/>
      <c r="AI414" s="10"/>
      <c r="AL414" s="10" t="s">
        <v>7520</v>
      </c>
      <c r="AM414" s="26" t="s">
        <v>11216</v>
      </c>
      <c r="AP414" s="10" t="s">
        <v>11894</v>
      </c>
      <c r="AQ414" s="26" t="s">
        <v>11217</v>
      </c>
      <c r="AR414" s="10" t="s">
        <v>7521</v>
      </c>
      <c r="AS414" s="26" t="s">
        <v>11218</v>
      </c>
      <c r="AT414" s="10" t="s">
        <v>7503</v>
      </c>
      <c r="AY414" s="2" t="s">
        <v>1344</v>
      </c>
      <c r="BA414" s="10" t="s">
        <v>7522</v>
      </c>
      <c r="BB414" s="10" t="s">
        <v>12680</v>
      </c>
      <c r="BC414" s="57" t="s">
        <v>13162</v>
      </c>
      <c r="BD414" s="10"/>
    </row>
    <row r="415" spans="1:57" ht="64" x14ac:dyDescent="0.2">
      <c r="A415" s="2">
        <v>403</v>
      </c>
      <c r="B415" s="2" t="s">
        <v>7524</v>
      </c>
      <c r="C415" s="2" t="s">
        <v>7528</v>
      </c>
      <c r="E415" s="10" t="s">
        <v>7529</v>
      </c>
      <c r="H415" s="10" t="s">
        <v>7530</v>
      </c>
      <c r="K415" s="10" t="s">
        <v>7531</v>
      </c>
      <c r="M415" s="2" t="s">
        <v>7201</v>
      </c>
      <c r="N415" s="10" t="s">
        <v>7194</v>
      </c>
      <c r="O415" s="10" t="s">
        <v>7193</v>
      </c>
      <c r="P415" s="10" t="s">
        <v>1231</v>
      </c>
      <c r="Q415" s="10" t="s">
        <v>1765</v>
      </c>
      <c r="S415" s="2" t="s">
        <v>1923</v>
      </c>
      <c r="U415" s="10" t="s">
        <v>1028</v>
      </c>
      <c r="X415" s="7" t="s">
        <v>1345</v>
      </c>
      <c r="Y415" s="7" t="s">
        <v>1346</v>
      </c>
      <c r="AH415" s="10"/>
      <c r="AI415" s="10"/>
      <c r="AL415" s="10" t="s">
        <v>7526</v>
      </c>
      <c r="AM415" s="26" t="s">
        <v>11219</v>
      </c>
      <c r="AR415" s="10" t="s">
        <v>7527</v>
      </c>
      <c r="AS415" s="26" t="s">
        <v>11220</v>
      </c>
      <c r="AT415" s="10" t="s">
        <v>7525</v>
      </c>
      <c r="BA415" s="10" t="s">
        <v>9392</v>
      </c>
      <c r="BB415" s="10" t="s">
        <v>12681</v>
      </c>
      <c r="BC415" s="57" t="s">
        <v>13163</v>
      </c>
      <c r="BD415" s="10"/>
    </row>
    <row r="416" spans="1:57" ht="96" x14ac:dyDescent="0.2">
      <c r="A416" s="2">
        <v>404</v>
      </c>
      <c r="B416" s="2" t="s">
        <v>7532</v>
      </c>
      <c r="C416" s="2" t="s">
        <v>7538</v>
      </c>
      <c r="E416" s="10" t="s">
        <v>7536</v>
      </c>
      <c r="H416" s="10" t="s">
        <v>7539</v>
      </c>
      <c r="K416" s="10" t="s">
        <v>7540</v>
      </c>
      <c r="M416" s="2" t="s">
        <v>2328</v>
      </c>
      <c r="N416" s="10" t="s">
        <v>140</v>
      </c>
      <c r="O416" s="10" t="s">
        <v>141</v>
      </c>
      <c r="P416" s="10" t="s">
        <v>145</v>
      </c>
      <c r="Q416" s="10" t="s">
        <v>1186</v>
      </c>
      <c r="R416" s="2" t="s">
        <v>7542</v>
      </c>
      <c r="S416" s="2" t="s">
        <v>2566</v>
      </c>
      <c r="U416" s="10" t="s">
        <v>1028</v>
      </c>
      <c r="V416" s="2" t="s">
        <v>9421</v>
      </c>
      <c r="W416" s="2" t="s">
        <v>9422</v>
      </c>
      <c r="X416" s="7" t="s">
        <v>1348</v>
      </c>
      <c r="Y416" s="7" t="s">
        <v>1349</v>
      </c>
      <c r="Z416" s="2" t="s">
        <v>221</v>
      </c>
      <c r="AA416" s="14" t="s">
        <v>11628</v>
      </c>
      <c r="AH416" s="10"/>
      <c r="AI416" s="10"/>
      <c r="AL416" s="10" t="s">
        <v>7533</v>
      </c>
      <c r="AM416" s="26" t="s">
        <v>11221</v>
      </c>
      <c r="AN416" s="10" t="s">
        <v>7534</v>
      </c>
      <c r="AO416" s="26" t="s">
        <v>11222</v>
      </c>
      <c r="AR416" s="10" t="s">
        <v>7535</v>
      </c>
      <c r="AS416" s="26" t="s">
        <v>11223</v>
      </c>
      <c r="AT416" s="10" t="s">
        <v>6118</v>
      </c>
      <c r="BA416" s="10" t="s">
        <v>7541</v>
      </c>
      <c r="BB416" s="10" t="s">
        <v>12526</v>
      </c>
      <c r="BC416" s="57" t="s">
        <v>13164</v>
      </c>
      <c r="BD416" s="10"/>
      <c r="BE416" s="10" t="s">
        <v>7537</v>
      </c>
    </row>
    <row r="417" spans="1:57" ht="80" x14ac:dyDescent="0.2">
      <c r="A417" s="2">
        <v>405</v>
      </c>
      <c r="B417" s="2" t="s">
        <v>7680</v>
      </c>
      <c r="C417" s="2" t="s">
        <v>7688</v>
      </c>
      <c r="E417" s="10" t="s">
        <v>7687</v>
      </c>
      <c r="H417" s="10" t="s">
        <v>7686</v>
      </c>
      <c r="K417" s="10" t="s">
        <v>7685</v>
      </c>
      <c r="M417" s="2" t="s">
        <v>2336</v>
      </c>
      <c r="N417" s="10" t="s">
        <v>146</v>
      </c>
      <c r="O417" s="10" t="s">
        <v>233</v>
      </c>
      <c r="P417" s="10" t="s">
        <v>145</v>
      </c>
      <c r="Q417" s="10" t="s">
        <v>1186</v>
      </c>
      <c r="S417" s="2" t="s">
        <v>2566</v>
      </c>
      <c r="T417" s="2" t="s">
        <v>1350</v>
      </c>
      <c r="V417" s="2" t="s">
        <v>9421</v>
      </c>
      <c r="W417" s="2" t="s">
        <v>9422</v>
      </c>
      <c r="X417" s="7">
        <v>1113</v>
      </c>
      <c r="Y417" s="7">
        <v>1701</v>
      </c>
      <c r="AH417" s="10"/>
      <c r="AI417" s="10"/>
      <c r="AL417" s="10" t="s">
        <v>7682</v>
      </c>
      <c r="AM417" s="26" t="s">
        <v>11224</v>
      </c>
      <c r="AP417" s="10" t="s">
        <v>11895</v>
      </c>
      <c r="AQ417" s="26" t="s">
        <v>11225</v>
      </c>
      <c r="AR417" s="10" t="s">
        <v>7683</v>
      </c>
      <c r="AS417" s="26" t="s">
        <v>11226</v>
      </c>
      <c r="AT417" s="10" t="s">
        <v>7681</v>
      </c>
      <c r="AY417" s="2" t="s">
        <v>1351</v>
      </c>
      <c r="BA417" s="10" t="s">
        <v>7684</v>
      </c>
      <c r="BB417" s="10" t="s">
        <v>12527</v>
      </c>
      <c r="BC417" s="57" t="s">
        <v>13165</v>
      </c>
      <c r="BD417" s="10"/>
      <c r="BE417" s="10" t="s">
        <v>7689</v>
      </c>
    </row>
    <row r="418" spans="1:57" ht="208" x14ac:dyDescent="0.2">
      <c r="A418" s="2">
        <v>406</v>
      </c>
      <c r="B418" s="2" t="s">
        <v>7698</v>
      </c>
      <c r="C418" s="2" t="s">
        <v>7694</v>
      </c>
      <c r="E418" s="10" t="s">
        <v>7695</v>
      </c>
      <c r="H418" s="10" t="s">
        <v>7696</v>
      </c>
      <c r="K418" s="10" t="s">
        <v>7697</v>
      </c>
      <c r="M418" s="2" t="s">
        <v>11543</v>
      </c>
      <c r="N418" s="10" t="s">
        <v>11545</v>
      </c>
      <c r="O418" s="10" t="s">
        <v>11544</v>
      </c>
      <c r="P418" s="10" t="s">
        <v>1832</v>
      </c>
      <c r="Q418" s="10" t="s">
        <v>1826</v>
      </c>
      <c r="S418" s="14" t="s">
        <v>1926</v>
      </c>
      <c r="T418" s="2" t="s">
        <v>1352</v>
      </c>
      <c r="V418" s="2" t="s">
        <v>9421</v>
      </c>
      <c r="W418" s="2" t="s">
        <v>9422</v>
      </c>
      <c r="X418" s="7" t="s">
        <v>400</v>
      </c>
      <c r="Y418" s="7" t="s">
        <v>401</v>
      </c>
      <c r="Z418" s="2" t="s">
        <v>784</v>
      </c>
      <c r="AH418" s="10"/>
      <c r="AI418" s="10"/>
      <c r="AL418" s="10" t="s">
        <v>11233</v>
      </c>
      <c r="AM418" s="26" t="s">
        <v>11227</v>
      </c>
      <c r="AP418" s="10" t="s">
        <v>7692</v>
      </c>
      <c r="AQ418" s="26" t="s">
        <v>11228</v>
      </c>
      <c r="AR418" s="10" t="s">
        <v>7693</v>
      </c>
      <c r="AS418" s="26" t="s">
        <v>11229</v>
      </c>
      <c r="AT418" s="10" t="s">
        <v>5558</v>
      </c>
      <c r="AV418" s="10" t="s">
        <v>7690</v>
      </c>
      <c r="AX418" s="2" t="s">
        <v>7691</v>
      </c>
      <c r="AY418" s="2" t="s">
        <v>1353</v>
      </c>
      <c r="BA418" s="10" t="s">
        <v>11549</v>
      </c>
      <c r="BB418" s="10" t="s">
        <v>12274</v>
      </c>
      <c r="BC418" s="57" t="s">
        <v>13166</v>
      </c>
      <c r="BD418" s="10"/>
      <c r="BE418" s="2" t="s">
        <v>5569</v>
      </c>
    </row>
    <row r="419" spans="1:57" ht="96" x14ac:dyDescent="0.2">
      <c r="A419" s="2">
        <v>407</v>
      </c>
      <c r="B419" s="2" t="s">
        <v>7708</v>
      </c>
      <c r="C419" s="10" t="s">
        <v>7702</v>
      </c>
      <c r="E419" s="10" t="s">
        <v>7703</v>
      </c>
      <c r="H419" s="10" t="s">
        <v>7705</v>
      </c>
      <c r="K419" s="10" t="s">
        <v>7704</v>
      </c>
      <c r="M419" s="2" t="s">
        <v>7706</v>
      </c>
      <c r="N419" s="10" t="s">
        <v>1354</v>
      </c>
      <c r="O419" s="10" t="s">
        <v>1355</v>
      </c>
      <c r="P419" s="10" t="s">
        <v>1832</v>
      </c>
      <c r="Q419" s="10" t="s">
        <v>1826</v>
      </c>
      <c r="R419" s="2" t="s">
        <v>7707</v>
      </c>
      <c r="S419" s="14" t="s">
        <v>1926</v>
      </c>
      <c r="T419" s="2" t="s">
        <v>1356</v>
      </c>
      <c r="V419" s="2" t="s">
        <v>9421</v>
      </c>
      <c r="W419" s="2" t="s">
        <v>9422</v>
      </c>
      <c r="X419" s="7" t="s">
        <v>400</v>
      </c>
      <c r="Y419" s="7" t="s">
        <v>98</v>
      </c>
      <c r="Z419" s="2" t="s">
        <v>784</v>
      </c>
      <c r="AH419" s="10"/>
      <c r="AI419" s="10"/>
      <c r="AL419" s="10" t="s">
        <v>11234</v>
      </c>
      <c r="AM419" s="26" t="s">
        <v>11230</v>
      </c>
      <c r="AP419" s="10" t="s">
        <v>7700</v>
      </c>
      <c r="AQ419" s="26" t="s">
        <v>11231</v>
      </c>
      <c r="AR419" s="10" t="s">
        <v>7701</v>
      </c>
      <c r="AS419" s="26" t="s">
        <v>11232</v>
      </c>
      <c r="AT419" s="10" t="s">
        <v>7699</v>
      </c>
      <c r="AY419" s="2" t="s">
        <v>1357</v>
      </c>
      <c r="BA419" s="10" t="s">
        <v>9341</v>
      </c>
      <c r="BB419" s="10" t="s">
        <v>12275</v>
      </c>
      <c r="BC419" s="57" t="s">
        <v>13167</v>
      </c>
      <c r="BD419" s="10"/>
    </row>
    <row r="420" spans="1:57" ht="208" x14ac:dyDescent="0.2">
      <c r="A420" s="2">
        <v>408</v>
      </c>
      <c r="B420" s="2" t="s">
        <v>7709</v>
      </c>
      <c r="C420" s="2" t="s">
        <v>13168</v>
      </c>
      <c r="E420" s="10" t="s">
        <v>7712</v>
      </c>
      <c r="H420" s="10" t="s">
        <v>9293</v>
      </c>
      <c r="K420" s="10" t="s">
        <v>9404</v>
      </c>
      <c r="M420" s="2" t="s">
        <v>11543</v>
      </c>
      <c r="N420" s="10" t="s">
        <v>11545</v>
      </c>
      <c r="O420" s="10" t="s">
        <v>11544</v>
      </c>
      <c r="P420" s="10" t="s">
        <v>1832</v>
      </c>
      <c r="Q420" s="10" t="s">
        <v>1826</v>
      </c>
      <c r="S420" s="14" t="s">
        <v>1926</v>
      </c>
      <c r="T420" s="2" t="s">
        <v>1358</v>
      </c>
      <c r="V420" s="2" t="s">
        <v>9421</v>
      </c>
      <c r="W420" s="2" t="s">
        <v>9422</v>
      </c>
      <c r="X420" s="7" t="s">
        <v>400</v>
      </c>
      <c r="Y420" s="7" t="s">
        <v>98</v>
      </c>
      <c r="Z420" s="2" t="s">
        <v>784</v>
      </c>
      <c r="AH420" s="10"/>
      <c r="AI420" s="10"/>
      <c r="AL420" s="10" t="s">
        <v>11235</v>
      </c>
      <c r="AM420" s="26" t="s">
        <v>11236</v>
      </c>
      <c r="AP420" s="10" t="s">
        <v>7710</v>
      </c>
      <c r="AQ420" s="26" t="s">
        <v>11237</v>
      </c>
      <c r="AR420" s="10" t="s">
        <v>7711</v>
      </c>
      <c r="AS420" s="26" t="s">
        <v>11238</v>
      </c>
      <c r="AT420" s="10" t="s">
        <v>5558</v>
      </c>
      <c r="AV420" s="10" t="s">
        <v>7690</v>
      </c>
      <c r="AX420" s="2" t="s">
        <v>7691</v>
      </c>
      <c r="AY420" s="2" t="s">
        <v>1359</v>
      </c>
      <c r="BA420" s="10" t="s">
        <v>12276</v>
      </c>
      <c r="BB420" s="10" t="s">
        <v>12277</v>
      </c>
      <c r="BC420" s="57" t="s">
        <v>13169</v>
      </c>
      <c r="BD420" s="10"/>
    </row>
    <row r="421" spans="1:57" ht="128" x14ac:dyDescent="0.2">
      <c r="A421" s="2">
        <v>409</v>
      </c>
      <c r="B421" s="2" t="s">
        <v>7713</v>
      </c>
      <c r="C421" s="2" t="s">
        <v>7717</v>
      </c>
      <c r="E421" s="10" t="s">
        <v>7718</v>
      </c>
      <c r="H421" s="10" t="s">
        <v>7719</v>
      </c>
      <c r="K421" s="10" t="s">
        <v>7721</v>
      </c>
      <c r="M421" s="2" t="s">
        <v>7720</v>
      </c>
      <c r="N421" s="10" t="s">
        <v>1361</v>
      </c>
      <c r="O421" s="10" t="s">
        <v>1360</v>
      </c>
      <c r="P421" s="10" t="s">
        <v>1832</v>
      </c>
      <c r="Q421" s="10" t="s">
        <v>1826</v>
      </c>
      <c r="S421" s="14" t="s">
        <v>1926</v>
      </c>
      <c r="T421" s="2" t="s">
        <v>1523</v>
      </c>
      <c r="V421" s="2" t="s">
        <v>9421</v>
      </c>
      <c r="W421" s="2" t="s">
        <v>9422</v>
      </c>
      <c r="X421" s="7" t="s">
        <v>400</v>
      </c>
      <c r="Y421" s="7" t="s">
        <v>98</v>
      </c>
      <c r="Z421" s="2" t="s">
        <v>784</v>
      </c>
      <c r="AH421" s="10"/>
      <c r="AI421" s="10"/>
      <c r="AL421" s="10" t="s">
        <v>11239</v>
      </c>
      <c r="AM421" s="26" t="s">
        <v>11240</v>
      </c>
      <c r="AP421" s="10" t="s">
        <v>7715</v>
      </c>
      <c r="AQ421" s="26" t="s">
        <v>11241</v>
      </c>
      <c r="AR421" s="10" t="s">
        <v>7714</v>
      </c>
      <c r="AS421" s="26" t="s">
        <v>11242</v>
      </c>
      <c r="AT421" s="2" t="s">
        <v>7716</v>
      </c>
      <c r="AY421" s="2" t="s">
        <v>1524</v>
      </c>
      <c r="BA421" s="10" t="s">
        <v>7733</v>
      </c>
      <c r="BB421" s="10" t="s">
        <v>12278</v>
      </c>
      <c r="BC421" s="57" t="s">
        <v>13171</v>
      </c>
      <c r="BD421" s="10"/>
      <c r="BE421" s="2" t="s">
        <v>1347</v>
      </c>
    </row>
    <row r="422" spans="1:57" ht="112" x14ac:dyDescent="0.2">
      <c r="A422" s="2">
        <v>410</v>
      </c>
      <c r="B422" s="2" t="s">
        <v>7725</v>
      </c>
      <c r="C422" s="2" t="s">
        <v>7735</v>
      </c>
      <c r="E422" s="10" t="s">
        <v>7736</v>
      </c>
      <c r="H422" s="10" t="s">
        <v>7737</v>
      </c>
      <c r="K422" s="10" t="s">
        <v>7738</v>
      </c>
      <c r="M422" s="2" t="s">
        <v>2461</v>
      </c>
      <c r="N422" s="2" t="s">
        <v>1362</v>
      </c>
      <c r="O422" s="2" t="s">
        <v>242</v>
      </c>
      <c r="P422" s="10" t="s">
        <v>1832</v>
      </c>
      <c r="Q422" s="10" t="s">
        <v>1826</v>
      </c>
      <c r="S422" s="14" t="s">
        <v>1926</v>
      </c>
      <c r="T422" s="2" t="s">
        <v>1363</v>
      </c>
      <c r="V422" s="2" t="s">
        <v>9425</v>
      </c>
      <c r="W422" s="2" t="s">
        <v>9430</v>
      </c>
      <c r="X422" s="7">
        <v>823</v>
      </c>
      <c r="Y422" s="7">
        <v>1420</v>
      </c>
      <c r="Z422" s="2" t="s">
        <v>133</v>
      </c>
      <c r="AH422" s="10"/>
      <c r="AI422" s="10"/>
      <c r="AL422" s="10" t="s">
        <v>7729</v>
      </c>
      <c r="AM422" s="26" t="s">
        <v>11243</v>
      </c>
      <c r="AN422" s="10" t="s">
        <v>7730</v>
      </c>
      <c r="AO422" s="26" t="s">
        <v>11244</v>
      </c>
      <c r="AP422" s="10" t="s">
        <v>7731</v>
      </c>
      <c r="AQ422" s="26" t="s">
        <v>11245</v>
      </c>
      <c r="AR422" s="10" t="s">
        <v>7732</v>
      </c>
      <c r="AS422" s="26" t="s">
        <v>11246</v>
      </c>
      <c r="AT422" s="10" t="s">
        <v>7726</v>
      </c>
      <c r="AV422" s="10" t="s">
        <v>7727</v>
      </c>
      <c r="AX422" s="2" t="s">
        <v>7728</v>
      </c>
      <c r="AY422" s="2" t="s">
        <v>1364</v>
      </c>
      <c r="BA422" s="10" t="s">
        <v>7734</v>
      </c>
      <c r="BB422" s="10" t="s">
        <v>12528</v>
      </c>
      <c r="BC422" s="57" t="s">
        <v>13172</v>
      </c>
      <c r="BD422" s="10"/>
    </row>
    <row r="423" spans="1:57" ht="128" x14ac:dyDescent="0.2">
      <c r="A423" s="2">
        <v>411</v>
      </c>
      <c r="B423" s="2" t="s">
        <v>7739</v>
      </c>
      <c r="C423" s="10" t="s">
        <v>7746</v>
      </c>
      <c r="D423" s="10"/>
      <c r="E423" s="10" t="s">
        <v>7747</v>
      </c>
      <c r="H423" s="10" t="s">
        <v>7748</v>
      </c>
      <c r="K423" s="10" t="s">
        <v>9280</v>
      </c>
      <c r="M423" s="2" t="s">
        <v>7749</v>
      </c>
      <c r="N423" s="10" t="s">
        <v>1365</v>
      </c>
      <c r="O423" s="10" t="s">
        <v>1366</v>
      </c>
      <c r="P423" s="10" t="s">
        <v>1231</v>
      </c>
      <c r="Q423" s="10" t="s">
        <v>1765</v>
      </c>
      <c r="S423" s="2" t="s">
        <v>1923</v>
      </c>
      <c r="T423" s="10" t="s">
        <v>1609</v>
      </c>
      <c r="V423" s="2" t="s">
        <v>9421</v>
      </c>
      <c r="W423" s="2" t="s">
        <v>9422</v>
      </c>
      <c r="X423" s="7">
        <v>1047</v>
      </c>
      <c r="Y423" s="7">
        <v>1637</v>
      </c>
      <c r="Z423" s="10" t="s">
        <v>31</v>
      </c>
      <c r="AH423" s="10"/>
      <c r="AI423" s="10"/>
      <c r="AL423" s="10" t="s">
        <v>7742</v>
      </c>
      <c r="AM423" s="26" t="s">
        <v>11247</v>
      </c>
      <c r="AP423" s="10" t="s">
        <v>7743</v>
      </c>
      <c r="AQ423" s="26" t="s">
        <v>11248</v>
      </c>
      <c r="AR423" s="2" t="s">
        <v>7744</v>
      </c>
      <c r="AS423" s="26" t="s">
        <v>11249</v>
      </c>
      <c r="AT423" s="10" t="s">
        <v>2642</v>
      </c>
      <c r="AV423" s="10" t="s">
        <v>7740</v>
      </c>
      <c r="AW423" s="26" t="s">
        <v>11250</v>
      </c>
      <c r="AX423" s="2" t="s">
        <v>7741</v>
      </c>
      <c r="AY423" s="2" t="s">
        <v>1367</v>
      </c>
      <c r="BA423" s="10" t="s">
        <v>7920</v>
      </c>
      <c r="BB423" s="10" t="s">
        <v>12279</v>
      </c>
      <c r="BC423" s="57" t="s">
        <v>13170</v>
      </c>
      <c r="BD423" s="10"/>
      <c r="BE423" s="10" t="s">
        <v>7745</v>
      </c>
    </row>
    <row r="424" spans="1:57" ht="112" x14ac:dyDescent="0.2">
      <c r="A424" s="2">
        <v>412</v>
      </c>
      <c r="B424" s="2" t="s">
        <v>7750</v>
      </c>
      <c r="C424" s="10" t="s">
        <v>7751</v>
      </c>
      <c r="D424" s="10" t="s">
        <v>7752</v>
      </c>
      <c r="E424" s="10" t="s">
        <v>7753</v>
      </c>
      <c r="F424" s="10" t="s">
        <v>7754</v>
      </c>
      <c r="H424" s="10" t="s">
        <v>7755</v>
      </c>
      <c r="I424" s="10" t="s">
        <v>7756</v>
      </c>
      <c r="K424" s="10" t="s">
        <v>9758</v>
      </c>
      <c r="L424" s="10" t="s">
        <v>9757</v>
      </c>
      <c r="M424" s="2" t="s">
        <v>2728</v>
      </c>
      <c r="N424" s="2" t="s">
        <v>187</v>
      </c>
      <c r="O424" s="2" t="s">
        <v>232</v>
      </c>
      <c r="P424" s="10" t="s">
        <v>1231</v>
      </c>
      <c r="Q424" s="10" t="s">
        <v>1765</v>
      </c>
      <c r="S424" s="2" t="s">
        <v>1923</v>
      </c>
      <c r="T424" s="2" t="s">
        <v>486</v>
      </c>
      <c r="V424" s="2" t="s">
        <v>9425</v>
      </c>
      <c r="W424" s="2" t="s">
        <v>9430</v>
      </c>
      <c r="X424" s="7">
        <v>879</v>
      </c>
      <c r="Y424" s="7">
        <v>1474</v>
      </c>
      <c r="Z424" s="10" t="s">
        <v>7</v>
      </c>
      <c r="AA424" s="2" t="s">
        <v>2024</v>
      </c>
      <c r="AH424" s="10"/>
      <c r="AI424" s="10"/>
      <c r="AL424" s="10" t="s">
        <v>7757</v>
      </c>
      <c r="AM424" s="26" t="s">
        <v>11251</v>
      </c>
      <c r="AP424" s="10" t="s">
        <v>7758</v>
      </c>
      <c r="AQ424" s="26" t="s">
        <v>11252</v>
      </c>
      <c r="AT424" s="10" t="s">
        <v>1924</v>
      </c>
      <c r="AY424" s="2" t="s">
        <v>1368</v>
      </c>
      <c r="BA424" s="10" t="s">
        <v>9342</v>
      </c>
      <c r="BB424" s="10" t="s">
        <v>12682</v>
      </c>
      <c r="BC424" s="57" t="s">
        <v>13173</v>
      </c>
      <c r="BD424" s="10"/>
    </row>
    <row r="425" spans="1:57" ht="80" x14ac:dyDescent="0.2">
      <c r="A425" s="2">
        <v>413</v>
      </c>
      <c r="B425" s="2" t="s">
        <v>7759</v>
      </c>
      <c r="C425" s="2" t="s">
        <v>7764</v>
      </c>
      <c r="E425" s="10" t="s">
        <v>7765</v>
      </c>
      <c r="H425" s="10" t="s">
        <v>7766</v>
      </c>
      <c r="K425" s="10" t="s">
        <v>9271</v>
      </c>
      <c r="M425" s="2" t="s">
        <v>2102</v>
      </c>
      <c r="N425" s="2" t="s">
        <v>185</v>
      </c>
      <c r="O425" s="2" t="s">
        <v>186</v>
      </c>
      <c r="P425" s="10" t="s">
        <v>145</v>
      </c>
      <c r="Q425" s="10" t="s">
        <v>1186</v>
      </c>
      <c r="S425" s="2" t="s">
        <v>2566</v>
      </c>
      <c r="T425" s="2" t="s">
        <v>1369</v>
      </c>
      <c r="V425" s="2" t="s">
        <v>9421</v>
      </c>
      <c r="W425" s="2" t="s">
        <v>9422</v>
      </c>
      <c r="X425" s="7" t="s">
        <v>95</v>
      </c>
      <c r="Y425" s="7" t="s">
        <v>96</v>
      </c>
      <c r="AH425" s="10"/>
      <c r="AI425" s="10"/>
      <c r="AL425" s="10" t="s">
        <v>7761</v>
      </c>
      <c r="AM425" s="26" t="s">
        <v>11253</v>
      </c>
      <c r="AP425" s="10" t="s">
        <v>7762</v>
      </c>
      <c r="AQ425" s="26" t="s">
        <v>11254</v>
      </c>
      <c r="AR425" s="10" t="s">
        <v>7763</v>
      </c>
      <c r="AS425" s="26" t="s">
        <v>11255</v>
      </c>
      <c r="AT425" s="10" t="s">
        <v>7760</v>
      </c>
      <c r="AY425" s="2" t="s">
        <v>1370</v>
      </c>
      <c r="BA425" s="10" t="s">
        <v>7921</v>
      </c>
      <c r="BB425" s="10" t="s">
        <v>12529</v>
      </c>
      <c r="BC425" s="57" t="s">
        <v>13174</v>
      </c>
      <c r="BD425" s="10"/>
    </row>
    <row r="426" spans="1:57" ht="64" x14ac:dyDescent="0.2">
      <c r="A426" s="2">
        <v>414</v>
      </c>
      <c r="B426" s="2" t="s">
        <v>7767</v>
      </c>
      <c r="C426" s="2" t="s">
        <v>7773</v>
      </c>
      <c r="E426" s="10" t="s">
        <v>7775</v>
      </c>
      <c r="H426" s="10" t="s">
        <v>7774</v>
      </c>
      <c r="K426" s="10" t="s">
        <v>7776</v>
      </c>
      <c r="M426" s="2" t="s">
        <v>2040</v>
      </c>
      <c r="N426" s="2" t="s">
        <v>158</v>
      </c>
      <c r="O426" s="2" t="s">
        <v>18</v>
      </c>
      <c r="P426" s="2" t="s">
        <v>869</v>
      </c>
      <c r="Q426" s="2" t="s">
        <v>870</v>
      </c>
      <c r="S426" s="2" t="s">
        <v>11729</v>
      </c>
      <c r="U426" s="10" t="s">
        <v>1028</v>
      </c>
      <c r="V426" s="2" t="s">
        <v>9421</v>
      </c>
      <c r="W426" s="2" t="s">
        <v>9422</v>
      </c>
      <c r="X426" s="7">
        <v>1173</v>
      </c>
      <c r="Y426" s="7">
        <v>1759</v>
      </c>
      <c r="AD426" s="10" t="s">
        <v>7768</v>
      </c>
      <c r="AE426" s="26" t="s">
        <v>11282</v>
      </c>
      <c r="AH426" s="10"/>
      <c r="AI426" s="10"/>
      <c r="AL426" s="10" t="s">
        <v>7770</v>
      </c>
      <c r="AM426" s="26" t="s">
        <v>11256</v>
      </c>
      <c r="AP426" s="10" t="s">
        <v>7771</v>
      </c>
      <c r="AQ426" s="26" t="s">
        <v>11257</v>
      </c>
      <c r="AR426" s="10" t="s">
        <v>7772</v>
      </c>
      <c r="AS426" s="26" t="s">
        <v>11258</v>
      </c>
      <c r="AT426" s="10" t="s">
        <v>7769</v>
      </c>
      <c r="BA426" s="10" t="s">
        <v>7922</v>
      </c>
      <c r="BB426" s="10" t="s">
        <v>12530</v>
      </c>
      <c r="BC426" s="57" t="s">
        <v>13175</v>
      </c>
      <c r="BD426" s="10"/>
    </row>
    <row r="427" spans="1:57" ht="80" x14ac:dyDescent="0.2">
      <c r="A427" s="2">
        <v>415</v>
      </c>
      <c r="B427" s="2" t="s">
        <v>7777</v>
      </c>
      <c r="C427" s="10" t="s">
        <v>7782</v>
      </c>
      <c r="D427" s="10"/>
      <c r="E427" s="10" t="s">
        <v>7783</v>
      </c>
      <c r="H427" s="10" t="s">
        <v>7784</v>
      </c>
      <c r="K427" s="10" t="s">
        <v>7785</v>
      </c>
      <c r="M427" s="2" t="s">
        <v>2040</v>
      </c>
      <c r="N427" s="2" t="s">
        <v>158</v>
      </c>
      <c r="O427" s="2" t="s">
        <v>18</v>
      </c>
      <c r="P427" s="10" t="s">
        <v>144</v>
      </c>
      <c r="Q427" s="10" t="s">
        <v>1183</v>
      </c>
      <c r="S427" s="2" t="s">
        <v>6628</v>
      </c>
      <c r="T427" s="2" t="s">
        <v>1371</v>
      </c>
      <c r="V427" s="2" t="s">
        <v>9421</v>
      </c>
      <c r="W427" s="2" t="s">
        <v>9422</v>
      </c>
      <c r="X427" s="7">
        <v>1091</v>
      </c>
      <c r="Y427" s="7">
        <v>1680</v>
      </c>
      <c r="AD427" s="10" t="s">
        <v>7778</v>
      </c>
      <c r="AE427" s="26" t="s">
        <v>11283</v>
      </c>
      <c r="AH427" s="10"/>
      <c r="AI427" s="10"/>
      <c r="AL427" s="10" t="s">
        <v>7780</v>
      </c>
      <c r="AM427" s="26" t="s">
        <v>11259</v>
      </c>
      <c r="AP427" s="10" t="s">
        <v>7781</v>
      </c>
      <c r="AQ427" s="26" t="s">
        <v>11260</v>
      </c>
      <c r="AT427" s="10" t="s">
        <v>7779</v>
      </c>
      <c r="AY427" s="2" t="s">
        <v>1372</v>
      </c>
      <c r="BA427" s="10" t="s">
        <v>7923</v>
      </c>
      <c r="BB427" s="10" t="s">
        <v>12531</v>
      </c>
      <c r="BC427" s="57" t="s">
        <v>13176</v>
      </c>
      <c r="BD427" s="10"/>
    </row>
    <row r="428" spans="1:57" ht="80" x14ac:dyDescent="0.2">
      <c r="A428" s="2">
        <v>416</v>
      </c>
      <c r="B428" s="2" t="s">
        <v>7786</v>
      </c>
      <c r="C428" s="2" t="s">
        <v>7789</v>
      </c>
      <c r="E428" s="10" t="s">
        <v>7790</v>
      </c>
      <c r="H428" s="10" t="s">
        <v>7791</v>
      </c>
      <c r="K428" s="10" t="s">
        <v>7792</v>
      </c>
      <c r="M428" s="2" t="s">
        <v>7795</v>
      </c>
      <c r="N428" s="10" t="s">
        <v>7794</v>
      </c>
      <c r="O428" s="10" t="s">
        <v>7793</v>
      </c>
      <c r="P428" s="10" t="s">
        <v>145</v>
      </c>
      <c r="Q428" s="10" t="s">
        <v>1186</v>
      </c>
      <c r="S428" s="2" t="s">
        <v>2566</v>
      </c>
      <c r="V428" s="2" t="s">
        <v>9421</v>
      </c>
      <c r="W428" s="2" t="s">
        <v>9422</v>
      </c>
      <c r="AH428" s="10"/>
      <c r="AI428" s="10"/>
      <c r="AL428" s="10" t="s">
        <v>7788</v>
      </c>
      <c r="AM428" s="26" t="s">
        <v>11261</v>
      </c>
      <c r="AT428" s="10" t="s">
        <v>7787</v>
      </c>
      <c r="BA428" s="10" t="s">
        <v>9343</v>
      </c>
      <c r="BB428" s="10" t="s">
        <v>12532</v>
      </c>
      <c r="BC428" s="57" t="s">
        <v>13177</v>
      </c>
      <c r="BD428" s="10"/>
      <c r="BE428" s="2" t="s">
        <v>1347</v>
      </c>
    </row>
    <row r="429" spans="1:57" ht="96" x14ac:dyDescent="0.2">
      <c r="A429" s="2">
        <v>417</v>
      </c>
      <c r="B429" s="2" t="s">
        <v>7806</v>
      </c>
      <c r="C429" s="2" t="s">
        <v>7802</v>
      </c>
      <c r="E429" s="10" t="s">
        <v>7803</v>
      </c>
      <c r="H429" s="10" t="s">
        <v>7804</v>
      </c>
      <c r="K429" s="10" t="s">
        <v>7805</v>
      </c>
      <c r="M429" s="2" t="s">
        <v>7815</v>
      </c>
      <c r="N429" s="10" t="s">
        <v>7801</v>
      </c>
      <c r="O429" s="10" t="s">
        <v>7800</v>
      </c>
      <c r="P429" s="10" t="s">
        <v>145</v>
      </c>
      <c r="Q429" s="10" t="s">
        <v>1186</v>
      </c>
      <c r="R429" s="2" t="s">
        <v>7799</v>
      </c>
      <c r="S429" s="2" t="s">
        <v>2566</v>
      </c>
      <c r="U429" s="10" t="s">
        <v>1028</v>
      </c>
      <c r="X429" s="7">
        <v>710</v>
      </c>
      <c r="Y429" s="7">
        <v>1310</v>
      </c>
      <c r="AH429" s="10"/>
      <c r="AI429" s="10"/>
      <c r="AL429" s="10" t="s">
        <v>7798</v>
      </c>
      <c r="AM429" s="26" t="s">
        <v>11262</v>
      </c>
      <c r="AR429" s="10" t="s">
        <v>11927</v>
      </c>
      <c r="AS429" s="26" t="s">
        <v>11263</v>
      </c>
      <c r="AT429" s="10" t="s">
        <v>7797</v>
      </c>
      <c r="BA429" s="10" t="s">
        <v>7924</v>
      </c>
      <c r="BB429" s="10" t="s">
        <v>12533</v>
      </c>
      <c r="BC429" s="57" t="s">
        <v>13178</v>
      </c>
      <c r="BD429" s="10"/>
      <c r="BE429" s="2" t="s">
        <v>1347</v>
      </c>
    </row>
    <row r="430" spans="1:57" ht="80" x14ac:dyDescent="0.2">
      <c r="A430" s="2">
        <v>418</v>
      </c>
      <c r="B430" s="2" t="s">
        <v>7796</v>
      </c>
      <c r="C430" s="2" t="s">
        <v>7811</v>
      </c>
      <c r="E430" s="10" t="s">
        <v>7812</v>
      </c>
      <c r="H430" s="10" t="s">
        <v>7813</v>
      </c>
      <c r="K430" s="10" t="s">
        <v>7814</v>
      </c>
      <c r="M430" s="2" t="s">
        <v>3295</v>
      </c>
      <c r="N430" s="2" t="s">
        <v>279</v>
      </c>
      <c r="O430" s="2" t="s">
        <v>186</v>
      </c>
      <c r="P430" s="10" t="s">
        <v>145</v>
      </c>
      <c r="Q430" s="10" t="s">
        <v>1186</v>
      </c>
      <c r="R430" s="2" t="s">
        <v>7809</v>
      </c>
      <c r="S430" s="2" t="s">
        <v>2566</v>
      </c>
      <c r="T430" s="2" t="s">
        <v>1374</v>
      </c>
      <c r="V430" s="2" t="s">
        <v>9436</v>
      </c>
      <c r="W430" s="2" t="s">
        <v>9439</v>
      </c>
      <c r="X430" s="7" t="s">
        <v>1373</v>
      </c>
      <c r="Y430" s="7" t="s">
        <v>400</v>
      </c>
      <c r="AH430" s="10"/>
      <c r="AI430" s="10"/>
      <c r="AL430" s="10" t="s">
        <v>7808</v>
      </c>
      <c r="AM430" s="26" t="s">
        <v>11264</v>
      </c>
      <c r="AP430" s="10" t="s">
        <v>7810</v>
      </c>
      <c r="AQ430" s="26" t="s">
        <v>11265</v>
      </c>
      <c r="AT430" s="10" t="s">
        <v>7807</v>
      </c>
      <c r="AY430" s="2" t="s">
        <v>1375</v>
      </c>
      <c r="BA430" s="10" t="s">
        <v>9344</v>
      </c>
      <c r="BB430" s="10" t="s">
        <v>12534</v>
      </c>
      <c r="BC430" s="57" t="s">
        <v>13179</v>
      </c>
      <c r="BD430" s="10"/>
    </row>
    <row r="431" spans="1:57" ht="80" x14ac:dyDescent="0.2">
      <c r="A431" s="2">
        <v>419</v>
      </c>
      <c r="B431" s="2" t="s">
        <v>7816</v>
      </c>
      <c r="C431" s="2" t="s">
        <v>7818</v>
      </c>
      <c r="E431" s="10" t="s">
        <v>7819</v>
      </c>
      <c r="H431" s="10" t="s">
        <v>7820</v>
      </c>
      <c r="K431" s="10" t="s">
        <v>7821</v>
      </c>
      <c r="M431" s="2" t="s">
        <v>2728</v>
      </c>
      <c r="N431" s="2" t="s">
        <v>187</v>
      </c>
      <c r="O431" s="2" t="s">
        <v>232</v>
      </c>
      <c r="P431" s="10" t="s">
        <v>145</v>
      </c>
      <c r="Q431" s="10" t="s">
        <v>1186</v>
      </c>
      <c r="S431" s="2" t="s">
        <v>2566</v>
      </c>
      <c r="V431" s="2" t="s">
        <v>9421</v>
      </c>
      <c r="W431" s="2" t="s">
        <v>9422</v>
      </c>
      <c r="X431" s="7">
        <v>1165</v>
      </c>
      <c r="Y431" s="7" t="s">
        <v>1815</v>
      </c>
      <c r="AH431" s="10"/>
      <c r="AI431" s="10"/>
      <c r="AL431" s="10" t="s">
        <v>7824</v>
      </c>
      <c r="AM431" s="26" t="s">
        <v>11266</v>
      </c>
      <c r="AT431" s="10" t="s">
        <v>7817</v>
      </c>
      <c r="BA431" s="10" t="s">
        <v>9345</v>
      </c>
      <c r="BB431" s="10" t="s">
        <v>12280</v>
      </c>
      <c r="BC431" s="57" t="s">
        <v>13180</v>
      </c>
      <c r="BD431" s="10"/>
      <c r="BE431" s="10" t="s">
        <v>1814</v>
      </c>
    </row>
    <row r="432" spans="1:57" ht="96" x14ac:dyDescent="0.2">
      <c r="A432" s="2">
        <v>420</v>
      </c>
      <c r="B432" s="2" t="s">
        <v>7822</v>
      </c>
      <c r="C432" s="2" t="s">
        <v>7828</v>
      </c>
      <c r="E432" s="10" t="s">
        <v>7829</v>
      </c>
      <c r="H432" s="10" t="s">
        <v>7830</v>
      </c>
      <c r="K432" s="10" t="s">
        <v>9445</v>
      </c>
      <c r="M432" s="2" t="s">
        <v>7125</v>
      </c>
      <c r="N432" s="10" t="s">
        <v>831</v>
      </c>
      <c r="O432" s="10" t="s">
        <v>832</v>
      </c>
      <c r="P432" s="10" t="s">
        <v>1832</v>
      </c>
      <c r="Q432" s="10" t="s">
        <v>1826</v>
      </c>
      <c r="S432" s="14" t="s">
        <v>1926</v>
      </c>
      <c r="T432" s="2" t="s">
        <v>1377</v>
      </c>
      <c r="U432" s="2" t="s">
        <v>1376</v>
      </c>
      <c r="V432" s="2" t="s">
        <v>790</v>
      </c>
      <c r="X432" s="7">
        <v>1246</v>
      </c>
      <c r="Y432" s="7">
        <v>1830</v>
      </c>
      <c r="AH432" s="10"/>
      <c r="AI432" s="10"/>
      <c r="AL432" s="10" t="s">
        <v>7825</v>
      </c>
      <c r="AM432" s="26" t="s">
        <v>11267</v>
      </c>
      <c r="AP432" s="10" t="s">
        <v>7826</v>
      </c>
      <c r="AQ432" s="26" t="s">
        <v>11268</v>
      </c>
      <c r="AR432" s="10" t="s">
        <v>7827</v>
      </c>
      <c r="AS432" s="26" t="s">
        <v>11269</v>
      </c>
      <c r="AT432" s="10" t="s">
        <v>7823</v>
      </c>
      <c r="AY432" s="2" t="s">
        <v>1576</v>
      </c>
      <c r="BA432" s="10" t="s">
        <v>7925</v>
      </c>
      <c r="BB432" s="10" t="s">
        <v>12535</v>
      </c>
      <c r="BC432" s="57" t="s">
        <v>13181</v>
      </c>
      <c r="BD432" s="10"/>
    </row>
    <row r="433" spans="1:57" ht="128" x14ac:dyDescent="0.2">
      <c r="A433" s="2">
        <v>421</v>
      </c>
      <c r="B433" s="2" t="s">
        <v>7839</v>
      </c>
      <c r="C433" s="2" t="s">
        <v>7834</v>
      </c>
      <c r="E433" s="10" t="s">
        <v>7835</v>
      </c>
      <c r="H433" s="10" t="s">
        <v>7836</v>
      </c>
      <c r="K433" s="10" t="s">
        <v>7837</v>
      </c>
      <c r="M433" s="2" t="s">
        <v>7838</v>
      </c>
      <c r="N433" s="10" t="s">
        <v>1378</v>
      </c>
      <c r="O433" s="10" t="s">
        <v>1379</v>
      </c>
      <c r="P433" s="10" t="s">
        <v>1832</v>
      </c>
      <c r="Q433" s="10" t="s">
        <v>1826</v>
      </c>
      <c r="S433" s="14" t="s">
        <v>1926</v>
      </c>
      <c r="T433" s="2" t="s">
        <v>1525</v>
      </c>
      <c r="U433" s="10" t="s">
        <v>1771</v>
      </c>
      <c r="V433" s="2" t="s">
        <v>9421</v>
      </c>
      <c r="W433" s="2" t="s">
        <v>9422</v>
      </c>
      <c r="X433" s="7">
        <v>1145</v>
      </c>
      <c r="Y433" s="7" t="s">
        <v>1381</v>
      </c>
      <c r="AH433" s="10"/>
      <c r="AI433" s="10"/>
      <c r="AL433" s="10" t="s">
        <v>7832</v>
      </c>
      <c r="AM433" s="26" t="s">
        <v>11270</v>
      </c>
      <c r="AR433" s="10" t="s">
        <v>7833</v>
      </c>
      <c r="AS433" s="26" t="s">
        <v>11271</v>
      </c>
      <c r="AT433" s="10" t="s">
        <v>7831</v>
      </c>
      <c r="AY433" s="2" t="s">
        <v>1526</v>
      </c>
      <c r="BA433" s="10" t="s">
        <v>7926</v>
      </c>
      <c r="BB433" s="10" t="s">
        <v>12536</v>
      </c>
      <c r="BC433" s="57" t="s">
        <v>13182</v>
      </c>
      <c r="BD433" s="10"/>
      <c r="BE433" s="10" t="s">
        <v>1380</v>
      </c>
    </row>
    <row r="434" spans="1:57" ht="64" x14ac:dyDescent="0.2">
      <c r="A434" s="2">
        <v>422</v>
      </c>
      <c r="B434" s="2" t="s">
        <v>7840</v>
      </c>
      <c r="C434" s="2" t="s">
        <v>7846</v>
      </c>
      <c r="E434" s="10" t="s">
        <v>7847</v>
      </c>
      <c r="H434" s="10" t="s">
        <v>7857</v>
      </c>
      <c r="K434" s="10" t="s">
        <v>7849</v>
      </c>
      <c r="M434" s="2" t="s">
        <v>7848</v>
      </c>
      <c r="N434" s="10" t="s">
        <v>7845</v>
      </c>
      <c r="O434" s="10" t="s">
        <v>7844</v>
      </c>
      <c r="P434" s="10" t="s">
        <v>1832</v>
      </c>
      <c r="Q434" s="10" t="s">
        <v>1826</v>
      </c>
      <c r="S434" s="14" t="s">
        <v>1926</v>
      </c>
      <c r="U434" s="10" t="s">
        <v>1028</v>
      </c>
      <c r="X434" s="7" t="s">
        <v>1382</v>
      </c>
      <c r="Y434" s="7" t="s">
        <v>1383</v>
      </c>
      <c r="AH434" s="10"/>
      <c r="AI434" s="10"/>
      <c r="AL434" s="10" t="s">
        <v>7842</v>
      </c>
      <c r="AM434" s="26" t="s">
        <v>11272</v>
      </c>
      <c r="AR434" s="10" t="s">
        <v>7843</v>
      </c>
      <c r="AS434" s="26" t="s">
        <v>11273</v>
      </c>
      <c r="AT434" s="10" t="s">
        <v>7841</v>
      </c>
      <c r="BA434" s="10" t="s">
        <v>7927</v>
      </c>
      <c r="BB434" s="10" t="s">
        <v>12537</v>
      </c>
      <c r="BC434" s="57" t="s">
        <v>13183</v>
      </c>
      <c r="BD434" s="10"/>
    </row>
    <row r="435" spans="1:57" ht="80" x14ac:dyDescent="0.2">
      <c r="A435" s="2">
        <v>423</v>
      </c>
      <c r="B435" s="2" t="s">
        <v>7850</v>
      </c>
      <c r="C435" s="2" t="s">
        <v>7855</v>
      </c>
      <c r="E435" s="10" t="s">
        <v>7856</v>
      </c>
      <c r="H435" s="10" t="s">
        <v>7858</v>
      </c>
      <c r="K435" s="10" t="s">
        <v>9272</v>
      </c>
      <c r="M435" s="2" t="s">
        <v>7848</v>
      </c>
      <c r="N435" s="10" t="s">
        <v>7845</v>
      </c>
      <c r="O435" s="10" t="s">
        <v>7844</v>
      </c>
      <c r="P435" s="10" t="s">
        <v>1832</v>
      </c>
      <c r="Q435" s="10" t="s">
        <v>1826</v>
      </c>
      <c r="S435" s="14" t="s">
        <v>1926</v>
      </c>
      <c r="T435" s="2" t="s">
        <v>1630</v>
      </c>
      <c r="V435" s="2" t="s">
        <v>9421</v>
      </c>
      <c r="W435" s="2" t="s">
        <v>9422</v>
      </c>
      <c r="X435" s="7">
        <v>1100</v>
      </c>
      <c r="Y435" s="7" t="s">
        <v>1384</v>
      </c>
      <c r="AH435" s="10"/>
      <c r="AI435" s="10"/>
      <c r="AL435" s="10" t="s">
        <v>7852</v>
      </c>
      <c r="AM435" s="26" t="s">
        <v>11274</v>
      </c>
      <c r="AP435" s="10" t="s">
        <v>7853</v>
      </c>
      <c r="AQ435" s="26" t="s">
        <v>11275</v>
      </c>
      <c r="AR435" s="10" t="s">
        <v>7854</v>
      </c>
      <c r="AS435" s="26" t="s">
        <v>11276</v>
      </c>
      <c r="AT435" s="10" t="s">
        <v>7851</v>
      </c>
      <c r="AY435" s="2" t="s">
        <v>1386</v>
      </c>
      <c r="BA435" s="10" t="s">
        <v>12281</v>
      </c>
      <c r="BB435" s="10" t="s">
        <v>12538</v>
      </c>
      <c r="BC435" s="57" t="s">
        <v>13184</v>
      </c>
      <c r="BD435" s="10"/>
    </row>
    <row r="436" spans="1:57" ht="96" x14ac:dyDescent="0.2">
      <c r="A436" s="2">
        <v>424</v>
      </c>
      <c r="B436" s="2" t="s">
        <v>7859</v>
      </c>
      <c r="C436" s="2" t="s">
        <v>7864</v>
      </c>
      <c r="E436" s="10" t="s">
        <v>7865</v>
      </c>
      <c r="H436" s="10" t="s">
        <v>7863</v>
      </c>
      <c r="K436" s="10" t="s">
        <v>9281</v>
      </c>
      <c r="M436" s="2" t="s">
        <v>7201</v>
      </c>
      <c r="N436" s="10" t="s">
        <v>7194</v>
      </c>
      <c r="O436" s="10" t="s">
        <v>7193</v>
      </c>
      <c r="P436" s="10" t="s">
        <v>1832</v>
      </c>
      <c r="Q436" s="10" t="s">
        <v>1826</v>
      </c>
      <c r="S436" s="14" t="s">
        <v>1926</v>
      </c>
      <c r="T436" s="2" t="s">
        <v>1527</v>
      </c>
      <c r="U436" s="10" t="s">
        <v>1776</v>
      </c>
      <c r="V436" s="2" t="s">
        <v>9421</v>
      </c>
      <c r="W436" s="2" t="s">
        <v>9422</v>
      </c>
      <c r="X436" s="7" t="s">
        <v>1387</v>
      </c>
      <c r="Y436" s="7" t="s">
        <v>401</v>
      </c>
      <c r="AH436" s="10"/>
      <c r="AI436" s="10"/>
      <c r="AL436" s="10" t="s">
        <v>7861</v>
      </c>
      <c r="AM436" s="26" t="s">
        <v>11277</v>
      </c>
      <c r="AR436" s="10" t="s">
        <v>7862</v>
      </c>
      <c r="AS436" s="26" t="s">
        <v>11278</v>
      </c>
      <c r="AT436" s="10" t="s">
        <v>7860</v>
      </c>
      <c r="AY436" s="2" t="s">
        <v>1528</v>
      </c>
      <c r="BA436" s="10" t="s">
        <v>7919</v>
      </c>
      <c r="BB436" s="10" t="s">
        <v>12539</v>
      </c>
      <c r="BC436" s="57" t="s">
        <v>13185</v>
      </c>
      <c r="BD436" s="10"/>
      <c r="BE436" s="2" t="s">
        <v>1347</v>
      </c>
    </row>
    <row r="437" spans="1:57" ht="96" x14ac:dyDescent="0.2">
      <c r="A437" s="2">
        <v>425</v>
      </c>
      <c r="B437" s="2" t="s">
        <v>7866</v>
      </c>
      <c r="C437" s="2" t="s">
        <v>7871</v>
      </c>
      <c r="E437" s="10" t="s">
        <v>7872</v>
      </c>
      <c r="H437" s="10" t="s">
        <v>7873</v>
      </c>
      <c r="K437" s="10" t="s">
        <v>7874</v>
      </c>
      <c r="M437" s="2" t="s">
        <v>7201</v>
      </c>
      <c r="N437" s="10" t="s">
        <v>7194</v>
      </c>
      <c r="O437" s="10" t="s">
        <v>7193</v>
      </c>
      <c r="P437" s="10" t="s">
        <v>1832</v>
      </c>
      <c r="Q437" s="10" t="s">
        <v>1826</v>
      </c>
      <c r="S437" s="14" t="s">
        <v>1926</v>
      </c>
      <c r="T437" s="2" t="s">
        <v>1389</v>
      </c>
      <c r="X437" s="7" t="s">
        <v>1388</v>
      </c>
      <c r="Y437" s="7" t="s">
        <v>96</v>
      </c>
      <c r="AH437" s="10"/>
      <c r="AI437" s="10"/>
      <c r="AL437" s="10" t="s">
        <v>7868</v>
      </c>
      <c r="AM437" s="26" t="s">
        <v>11279</v>
      </c>
      <c r="AP437" s="10" t="s">
        <v>7869</v>
      </c>
      <c r="AQ437" s="26" t="s">
        <v>11280</v>
      </c>
      <c r="AR437" s="10" t="s">
        <v>7870</v>
      </c>
      <c r="AS437" s="26" t="s">
        <v>11281</v>
      </c>
      <c r="AT437" s="10" t="s">
        <v>7867</v>
      </c>
      <c r="AY437" s="2" t="s">
        <v>1390</v>
      </c>
      <c r="BA437" s="10" t="s">
        <v>7918</v>
      </c>
      <c r="BB437" s="10" t="s">
        <v>12540</v>
      </c>
      <c r="BC437" s="57" t="s">
        <v>13186</v>
      </c>
      <c r="BD437" s="10"/>
    </row>
    <row r="438" spans="1:57" ht="80" x14ac:dyDescent="0.2">
      <c r="A438" s="2">
        <v>426</v>
      </c>
      <c r="B438" s="2" t="s">
        <v>7875</v>
      </c>
      <c r="C438" s="2" t="s">
        <v>7881</v>
      </c>
      <c r="E438" s="10" t="s">
        <v>7882</v>
      </c>
      <c r="H438" s="10" t="s">
        <v>7883</v>
      </c>
      <c r="K438" s="10" t="s">
        <v>7884</v>
      </c>
      <c r="M438" s="2" t="s">
        <v>6987</v>
      </c>
      <c r="N438" s="10" t="s">
        <v>376</v>
      </c>
      <c r="O438" s="10" t="s">
        <v>466</v>
      </c>
      <c r="P438" s="10" t="s">
        <v>1832</v>
      </c>
      <c r="Q438" s="10" t="s">
        <v>1826</v>
      </c>
      <c r="S438" s="14" t="s">
        <v>1926</v>
      </c>
      <c r="T438" s="2" t="s">
        <v>1529</v>
      </c>
      <c r="V438" s="2" t="s">
        <v>9421</v>
      </c>
      <c r="W438" s="2" t="s">
        <v>9422</v>
      </c>
      <c r="X438" s="7" t="s">
        <v>1388</v>
      </c>
      <c r="Y438" s="7" t="s">
        <v>96</v>
      </c>
      <c r="AD438" s="10" t="s">
        <v>7876</v>
      </c>
      <c r="AE438" s="26" t="s">
        <v>11288</v>
      </c>
      <c r="AH438" s="10"/>
      <c r="AI438" s="10"/>
      <c r="AL438" s="10" t="s">
        <v>7878</v>
      </c>
      <c r="AM438" s="26" t="s">
        <v>11289</v>
      </c>
      <c r="AP438" s="10" t="s">
        <v>7879</v>
      </c>
      <c r="AQ438" s="26" t="s">
        <v>11290</v>
      </c>
      <c r="AR438" s="10" t="s">
        <v>7880</v>
      </c>
      <c r="AS438" s="26" t="s">
        <v>11291</v>
      </c>
      <c r="AT438" s="10" t="s">
        <v>7877</v>
      </c>
      <c r="AY438" s="2" t="s">
        <v>1530</v>
      </c>
      <c r="BA438" s="10" t="s">
        <v>7917</v>
      </c>
      <c r="BB438" s="10" t="s">
        <v>12541</v>
      </c>
      <c r="BC438" s="57" t="s">
        <v>13328</v>
      </c>
      <c r="BD438" s="10"/>
    </row>
    <row r="439" spans="1:57" ht="80" x14ac:dyDescent="0.2">
      <c r="A439" s="2">
        <v>427</v>
      </c>
      <c r="B439" s="2" t="s">
        <v>7885</v>
      </c>
      <c r="C439" s="10" t="s">
        <v>7890</v>
      </c>
      <c r="D439" s="10"/>
      <c r="E439" s="10" t="s">
        <v>7889</v>
      </c>
      <c r="H439" s="10" t="s">
        <v>7891</v>
      </c>
      <c r="K439" s="10" t="s">
        <v>7892</v>
      </c>
      <c r="M439" s="2" t="s">
        <v>7893</v>
      </c>
      <c r="N439" s="10" t="s">
        <v>831</v>
      </c>
      <c r="O439" s="10" t="s">
        <v>832</v>
      </c>
      <c r="P439" s="10" t="s">
        <v>1832</v>
      </c>
      <c r="Q439" s="10" t="s">
        <v>1826</v>
      </c>
      <c r="S439" s="14" t="s">
        <v>1926</v>
      </c>
      <c r="T439" s="2" t="s">
        <v>1531</v>
      </c>
      <c r="U439" s="10" t="s">
        <v>1776</v>
      </c>
      <c r="V439" s="2" t="s">
        <v>9421</v>
      </c>
      <c r="W439" s="2" t="s">
        <v>9422</v>
      </c>
      <c r="X439" s="7">
        <v>1147</v>
      </c>
      <c r="Y439" s="7">
        <v>1735</v>
      </c>
      <c r="Z439" s="2" t="s">
        <v>1817</v>
      </c>
      <c r="AH439" s="10"/>
      <c r="AI439" s="10"/>
      <c r="AL439" s="10" t="s">
        <v>11603</v>
      </c>
      <c r="AM439" s="26" t="s">
        <v>11292</v>
      </c>
      <c r="AR439" s="10" t="s">
        <v>7887</v>
      </c>
      <c r="AS439" s="26" t="s">
        <v>11293</v>
      </c>
      <c r="AT439" s="10" t="s">
        <v>7886</v>
      </c>
      <c r="AY439" s="2" t="s">
        <v>1532</v>
      </c>
      <c r="BA439" s="10" t="s">
        <v>7916</v>
      </c>
      <c r="BB439" s="10" t="s">
        <v>12542</v>
      </c>
      <c r="BC439" s="57" t="s">
        <v>13187</v>
      </c>
      <c r="BD439" s="10"/>
      <c r="BE439" s="10" t="s">
        <v>7888</v>
      </c>
    </row>
    <row r="440" spans="1:57" ht="96" x14ac:dyDescent="0.2">
      <c r="A440" s="2">
        <v>428</v>
      </c>
      <c r="B440" s="2" t="s">
        <v>7902</v>
      </c>
      <c r="C440" s="2" t="s">
        <v>7903</v>
      </c>
      <c r="E440" s="10" t="s">
        <v>7904</v>
      </c>
      <c r="H440" s="10" t="s">
        <v>7905</v>
      </c>
      <c r="K440" s="10" t="s">
        <v>7906</v>
      </c>
      <c r="M440" s="2" t="s">
        <v>7909</v>
      </c>
      <c r="N440" s="10" t="s">
        <v>7908</v>
      </c>
      <c r="O440" s="10" t="s">
        <v>7907</v>
      </c>
      <c r="P440" s="10" t="s">
        <v>1231</v>
      </c>
      <c r="Q440" s="10" t="s">
        <v>1765</v>
      </c>
      <c r="R440" s="2" t="s">
        <v>7543</v>
      </c>
      <c r="S440" s="2" t="s">
        <v>1923</v>
      </c>
      <c r="T440" s="2" t="s">
        <v>1391</v>
      </c>
      <c r="V440" s="2" t="s">
        <v>9433</v>
      </c>
      <c r="W440" s="2" t="s">
        <v>9434</v>
      </c>
      <c r="X440" s="7">
        <v>622</v>
      </c>
      <c r="Y440" s="7">
        <v>1225</v>
      </c>
      <c r="Z440" s="2" t="s">
        <v>228</v>
      </c>
      <c r="AA440" s="14" t="s">
        <v>11630</v>
      </c>
      <c r="AD440" s="10" t="s">
        <v>7894</v>
      </c>
      <c r="AE440" s="26" t="s">
        <v>11294</v>
      </c>
      <c r="AH440" s="10"/>
      <c r="AI440" s="10"/>
      <c r="AL440" s="10" t="s">
        <v>7898</v>
      </c>
      <c r="AM440" s="26" t="s">
        <v>11295</v>
      </c>
      <c r="AN440" s="10" t="s">
        <v>7899</v>
      </c>
      <c r="AO440" s="26" t="s">
        <v>11296</v>
      </c>
      <c r="AP440" s="10" t="s">
        <v>7900</v>
      </c>
      <c r="AQ440" s="26" t="s">
        <v>11297</v>
      </c>
      <c r="AR440" s="10" t="s">
        <v>7901</v>
      </c>
      <c r="AS440" s="26" t="s">
        <v>11298</v>
      </c>
      <c r="AT440" s="10" t="s">
        <v>7895</v>
      </c>
      <c r="AV440" s="10" t="s">
        <v>7896</v>
      </c>
      <c r="AX440" s="2" t="s">
        <v>7897</v>
      </c>
      <c r="AY440" s="2" t="s">
        <v>1392</v>
      </c>
      <c r="BA440" s="10" t="s">
        <v>7915</v>
      </c>
      <c r="BB440" s="10" t="s">
        <v>12683</v>
      </c>
      <c r="BC440" s="57" t="s">
        <v>13188</v>
      </c>
      <c r="BD440" s="10"/>
    </row>
    <row r="441" spans="1:57" ht="64" x14ac:dyDescent="0.2">
      <c r="A441" s="2">
        <v>429</v>
      </c>
      <c r="B441" s="2" t="s">
        <v>7910</v>
      </c>
      <c r="C441" s="2" t="s">
        <v>7928</v>
      </c>
      <c r="E441" s="10" t="s">
        <v>7929</v>
      </c>
      <c r="H441" s="10" t="s">
        <v>7930</v>
      </c>
      <c r="K441" s="10" t="s">
        <v>7931</v>
      </c>
      <c r="M441" s="2" t="s">
        <v>2728</v>
      </c>
      <c r="N441" s="2" t="s">
        <v>187</v>
      </c>
      <c r="O441" s="2" t="s">
        <v>232</v>
      </c>
      <c r="P441" s="10" t="s">
        <v>1231</v>
      </c>
      <c r="Q441" s="10" t="s">
        <v>1765</v>
      </c>
      <c r="R441" s="2" t="s">
        <v>1965</v>
      </c>
      <c r="S441" s="2" t="s">
        <v>1923</v>
      </c>
      <c r="U441" s="10" t="s">
        <v>1028</v>
      </c>
      <c r="V441" s="2" t="s">
        <v>9421</v>
      </c>
      <c r="W441" s="2" t="s">
        <v>9422</v>
      </c>
      <c r="X441" s="7">
        <v>1166</v>
      </c>
      <c r="Y441" s="7">
        <v>1753</v>
      </c>
      <c r="AH441" s="10"/>
      <c r="AI441" s="10"/>
      <c r="AL441" s="10" t="s">
        <v>7912</v>
      </c>
      <c r="AM441" s="26" t="s">
        <v>11299</v>
      </c>
      <c r="AR441" s="10" t="s">
        <v>7913</v>
      </c>
      <c r="AS441" s="26" t="s">
        <v>11300</v>
      </c>
      <c r="AT441" s="10" t="s">
        <v>7911</v>
      </c>
      <c r="BA441" s="10" t="s">
        <v>7914</v>
      </c>
      <c r="BB441" s="10" t="s">
        <v>12282</v>
      </c>
      <c r="BC441" s="57" t="s">
        <v>13329</v>
      </c>
      <c r="BD441" s="10"/>
      <c r="BE441" s="10" t="s">
        <v>1393</v>
      </c>
    </row>
    <row r="442" spans="1:57" ht="112" x14ac:dyDescent="0.2">
      <c r="A442" s="2">
        <v>430</v>
      </c>
      <c r="B442" s="2" t="s">
        <v>7932</v>
      </c>
      <c r="C442" s="2" t="s">
        <v>7936</v>
      </c>
      <c r="E442" s="10" t="s">
        <v>7937</v>
      </c>
      <c r="H442" s="10" t="s">
        <v>7938</v>
      </c>
      <c r="K442" s="10" t="s">
        <v>7939</v>
      </c>
      <c r="M442" s="2" t="s">
        <v>7940</v>
      </c>
      <c r="N442" s="10" t="s">
        <v>1394</v>
      </c>
      <c r="O442" s="10" t="s">
        <v>1395</v>
      </c>
      <c r="P442" s="10" t="s">
        <v>1231</v>
      </c>
      <c r="Q442" s="10" t="s">
        <v>1765</v>
      </c>
      <c r="S442" s="2" t="s">
        <v>1923</v>
      </c>
      <c r="V442" s="2" t="s">
        <v>9421</v>
      </c>
      <c r="W442" s="2" t="s">
        <v>9422</v>
      </c>
      <c r="AD442" s="10" t="s">
        <v>7933</v>
      </c>
      <c r="AE442" s="26" t="s">
        <v>11301</v>
      </c>
      <c r="AH442" s="10"/>
      <c r="AI442" s="10"/>
      <c r="AL442" s="10" t="s">
        <v>7935</v>
      </c>
      <c r="AM442" s="26" t="s">
        <v>11303</v>
      </c>
      <c r="AT442" s="10" t="s">
        <v>7934</v>
      </c>
      <c r="BA442" s="10" t="s">
        <v>13348</v>
      </c>
      <c r="BB442" s="10" t="s">
        <v>13349</v>
      </c>
      <c r="BC442" s="57" t="s">
        <v>13350</v>
      </c>
      <c r="BD442" s="10"/>
    </row>
    <row r="443" spans="1:57" ht="64" x14ac:dyDescent="0.2">
      <c r="A443" s="2">
        <v>431</v>
      </c>
      <c r="B443" s="2" t="s">
        <v>7941</v>
      </c>
      <c r="C443" s="2" t="s">
        <v>7947</v>
      </c>
      <c r="E443" s="10" t="s">
        <v>7948</v>
      </c>
      <c r="H443" s="10" t="s">
        <v>7949</v>
      </c>
      <c r="K443" s="10" t="s">
        <v>9446</v>
      </c>
      <c r="M443" s="2" t="s">
        <v>7950</v>
      </c>
      <c r="N443" s="10" t="s">
        <v>1396</v>
      </c>
      <c r="O443" s="10" t="s">
        <v>1397</v>
      </c>
      <c r="P443" s="10" t="s">
        <v>1832</v>
      </c>
      <c r="Q443" s="10" t="s">
        <v>1826</v>
      </c>
      <c r="R443" s="2" t="s">
        <v>7945</v>
      </c>
      <c r="S443" s="14" t="s">
        <v>1926</v>
      </c>
      <c r="U443" s="10" t="s">
        <v>1028</v>
      </c>
      <c r="V443" s="2" t="s">
        <v>9421</v>
      </c>
      <c r="W443" s="2" t="s">
        <v>9422</v>
      </c>
      <c r="X443" s="7" t="s">
        <v>97</v>
      </c>
      <c r="Y443" s="7" t="s">
        <v>1000</v>
      </c>
      <c r="AH443" s="10"/>
      <c r="AI443" s="10"/>
      <c r="AL443" s="10" t="s">
        <v>7943</v>
      </c>
      <c r="AM443" s="26" t="s">
        <v>11302</v>
      </c>
      <c r="AR443" s="10" t="s">
        <v>7944</v>
      </c>
      <c r="AS443" s="26" t="s">
        <v>11304</v>
      </c>
      <c r="AT443" s="10" t="s">
        <v>7942</v>
      </c>
      <c r="BA443" s="10" t="s">
        <v>7946</v>
      </c>
      <c r="BB443" s="10" t="s">
        <v>12543</v>
      </c>
      <c r="BC443" s="57" t="s">
        <v>13189</v>
      </c>
      <c r="BD443" s="10"/>
    </row>
    <row r="444" spans="1:57" ht="128" x14ac:dyDescent="0.2">
      <c r="A444" s="2">
        <v>433</v>
      </c>
      <c r="B444" s="2" t="s">
        <v>7951</v>
      </c>
      <c r="C444" s="2" t="s">
        <v>7955</v>
      </c>
      <c r="E444" s="10" t="s">
        <v>7956</v>
      </c>
      <c r="H444" s="10" t="s">
        <v>7957</v>
      </c>
      <c r="K444" s="10" t="s">
        <v>7958</v>
      </c>
      <c r="M444" s="2" t="s">
        <v>7466</v>
      </c>
      <c r="N444" s="10" t="s">
        <v>1400</v>
      </c>
      <c r="O444" s="10" t="s">
        <v>1327</v>
      </c>
      <c r="P444" s="10" t="s">
        <v>1231</v>
      </c>
      <c r="Q444" s="10" t="s">
        <v>1765</v>
      </c>
      <c r="R444" s="10" t="s">
        <v>7959</v>
      </c>
      <c r="S444" s="2" t="s">
        <v>1923</v>
      </c>
      <c r="T444" s="2" t="s">
        <v>1403</v>
      </c>
      <c r="X444" s="7" t="s">
        <v>1401</v>
      </c>
      <c r="Y444" s="7" t="s">
        <v>1402</v>
      </c>
      <c r="AH444" s="10"/>
      <c r="AI444" s="10"/>
      <c r="AL444" s="10" t="s">
        <v>7952</v>
      </c>
      <c r="AM444" s="26" t="s">
        <v>11305</v>
      </c>
      <c r="AP444" s="10" t="s">
        <v>7953</v>
      </c>
      <c r="AQ444" s="26" t="s">
        <v>11306</v>
      </c>
      <c r="AR444" s="10" t="s">
        <v>11928</v>
      </c>
      <c r="AS444" s="26" t="s">
        <v>12081</v>
      </c>
      <c r="AT444" s="10" t="s">
        <v>1338</v>
      </c>
      <c r="AY444" s="2" t="s">
        <v>1404</v>
      </c>
      <c r="BA444" s="10" t="s">
        <v>7960</v>
      </c>
      <c r="BB444" s="10" t="s">
        <v>12684</v>
      </c>
      <c r="BC444" s="57" t="s">
        <v>13190</v>
      </c>
      <c r="BD444" s="10"/>
    </row>
    <row r="445" spans="1:57" ht="112" x14ac:dyDescent="0.2">
      <c r="A445" s="2">
        <v>434</v>
      </c>
      <c r="B445" s="2" t="s">
        <v>7961</v>
      </c>
      <c r="C445" s="2" t="s">
        <v>7965</v>
      </c>
      <c r="E445" s="10" t="s">
        <v>7966</v>
      </c>
      <c r="H445" s="10" t="s">
        <v>7967</v>
      </c>
      <c r="K445" s="10" t="s">
        <v>7968</v>
      </c>
      <c r="M445" s="2" t="s">
        <v>7201</v>
      </c>
      <c r="N445" s="10" t="s">
        <v>7969</v>
      </c>
      <c r="O445" s="10" t="s">
        <v>7193</v>
      </c>
      <c r="P445" s="10" t="s">
        <v>1231</v>
      </c>
      <c r="Q445" s="10" t="s">
        <v>1765</v>
      </c>
      <c r="S445" s="2" t="s">
        <v>1923</v>
      </c>
      <c r="T445" s="2" t="s">
        <v>1533</v>
      </c>
      <c r="U445" s="10" t="s">
        <v>1776</v>
      </c>
      <c r="V445" s="2" t="s">
        <v>9421</v>
      </c>
      <c r="W445" s="2" t="s">
        <v>9422</v>
      </c>
      <c r="X445" s="7">
        <v>1131</v>
      </c>
      <c r="Y445" s="7" t="s">
        <v>1405</v>
      </c>
      <c r="AH445" s="10"/>
      <c r="AI445" s="10"/>
      <c r="AL445" s="10" t="s">
        <v>7963</v>
      </c>
      <c r="AM445" s="26" t="s">
        <v>11307</v>
      </c>
      <c r="AR445" s="10" t="s">
        <v>7964</v>
      </c>
      <c r="AS445" s="26" t="s">
        <v>11308</v>
      </c>
      <c r="AT445" s="10" t="s">
        <v>7962</v>
      </c>
      <c r="AY445" s="2" t="s">
        <v>1534</v>
      </c>
      <c r="BA445" s="10" t="s">
        <v>12283</v>
      </c>
      <c r="BB445" s="10" t="s">
        <v>12685</v>
      </c>
      <c r="BC445" s="57" t="s">
        <v>13330</v>
      </c>
      <c r="BD445" s="10"/>
    </row>
    <row r="446" spans="1:57" ht="112" x14ac:dyDescent="0.2">
      <c r="A446" s="2">
        <v>435</v>
      </c>
      <c r="B446" s="2" t="s">
        <v>7970</v>
      </c>
      <c r="C446" s="2" t="s">
        <v>7977</v>
      </c>
      <c r="E446" s="10" t="s">
        <v>7978</v>
      </c>
      <c r="H446" s="10" t="s">
        <v>7979</v>
      </c>
      <c r="K446" s="10" t="s">
        <v>7980</v>
      </c>
      <c r="M446" s="2" t="s">
        <v>7981</v>
      </c>
      <c r="N446" s="10" t="s">
        <v>7976</v>
      </c>
      <c r="O446" s="10" t="s">
        <v>7975</v>
      </c>
      <c r="P446" s="10" t="s">
        <v>1832</v>
      </c>
      <c r="Q446" s="10" t="s">
        <v>1826</v>
      </c>
      <c r="R446" s="36" t="s">
        <v>7974</v>
      </c>
      <c r="S446" s="14" t="s">
        <v>1926</v>
      </c>
      <c r="T446" s="2" t="s">
        <v>1535</v>
      </c>
      <c r="U446" s="10" t="s">
        <v>1776</v>
      </c>
      <c r="V446" s="2" t="s">
        <v>9421</v>
      </c>
      <c r="W446" s="2" t="s">
        <v>9422</v>
      </c>
      <c r="X446" s="7" t="s">
        <v>759</v>
      </c>
      <c r="Y446" s="7" t="s">
        <v>98</v>
      </c>
      <c r="AH446" s="10"/>
      <c r="AI446" s="10"/>
      <c r="AL446" s="10" t="s">
        <v>7972</v>
      </c>
      <c r="AM446" s="26" t="s">
        <v>11309</v>
      </c>
      <c r="AR446" s="10" t="s">
        <v>7973</v>
      </c>
      <c r="AS446" s="26" t="s">
        <v>11310</v>
      </c>
      <c r="AT446" s="10" t="s">
        <v>7971</v>
      </c>
      <c r="AY446" s="2" t="s">
        <v>1536</v>
      </c>
      <c r="BA446" s="10" t="s">
        <v>7982</v>
      </c>
      <c r="BB446" s="10" t="s">
        <v>12544</v>
      </c>
      <c r="BC446" s="57" t="s">
        <v>13331</v>
      </c>
      <c r="BD446" s="10"/>
    </row>
    <row r="447" spans="1:57" ht="112" x14ac:dyDescent="0.2">
      <c r="A447" s="2">
        <v>436</v>
      </c>
      <c r="B447" s="2" t="s">
        <v>7983</v>
      </c>
      <c r="C447" s="2" t="s">
        <v>7990</v>
      </c>
      <c r="E447" s="10" t="s">
        <v>7991</v>
      </c>
      <c r="H447" s="10" t="s">
        <v>7992</v>
      </c>
      <c r="K447" s="10" t="s">
        <v>7993</v>
      </c>
      <c r="M447" s="2" t="s">
        <v>7994</v>
      </c>
      <c r="N447" s="10" t="s">
        <v>1406</v>
      </c>
      <c r="O447" s="10" t="s">
        <v>1407</v>
      </c>
      <c r="P447" s="2" t="s">
        <v>869</v>
      </c>
      <c r="Q447" s="2" t="s">
        <v>870</v>
      </c>
      <c r="S447" s="2" t="s">
        <v>11729</v>
      </c>
      <c r="T447" s="2" t="s">
        <v>1408</v>
      </c>
      <c r="V447" s="2" t="s">
        <v>9421</v>
      </c>
      <c r="W447" s="2" t="s">
        <v>9422</v>
      </c>
      <c r="X447" s="7">
        <v>1175</v>
      </c>
      <c r="Y447" s="7">
        <v>1762</v>
      </c>
      <c r="Z447" s="2" t="s">
        <v>938</v>
      </c>
      <c r="AA447" s="14" t="s">
        <v>11628</v>
      </c>
      <c r="AD447" s="10" t="s">
        <v>7984</v>
      </c>
      <c r="AE447" s="26" t="s">
        <v>11313</v>
      </c>
      <c r="AH447" s="10"/>
      <c r="AI447" s="10"/>
      <c r="AL447" s="10" t="s">
        <v>7986</v>
      </c>
      <c r="AM447" s="26" t="s">
        <v>11311</v>
      </c>
      <c r="AP447" s="10" t="s">
        <v>11896</v>
      </c>
      <c r="AQ447" s="26" t="s">
        <v>12082</v>
      </c>
      <c r="AR447" s="10" t="s">
        <v>7987</v>
      </c>
      <c r="AS447" s="26" t="s">
        <v>11312</v>
      </c>
      <c r="AT447" s="10" t="s">
        <v>7985</v>
      </c>
      <c r="AY447" s="2" t="s">
        <v>1409</v>
      </c>
      <c r="BA447" s="10" t="s">
        <v>7989</v>
      </c>
      <c r="BB447" s="10" t="s">
        <v>12545</v>
      </c>
      <c r="BC447" s="57" t="s">
        <v>13191</v>
      </c>
      <c r="BD447" s="10"/>
      <c r="BE447" s="10" t="s">
        <v>7988</v>
      </c>
    </row>
    <row r="448" spans="1:57" ht="64" x14ac:dyDescent="0.2">
      <c r="A448" s="2">
        <v>437</v>
      </c>
      <c r="B448" s="2" t="s">
        <v>7995</v>
      </c>
      <c r="C448" s="2" t="s">
        <v>7999</v>
      </c>
      <c r="E448" s="10" t="s">
        <v>8000</v>
      </c>
      <c r="H448" s="10" t="s">
        <v>8001</v>
      </c>
      <c r="K448" s="10" t="s">
        <v>8002</v>
      </c>
      <c r="M448" s="2" t="s">
        <v>2626</v>
      </c>
      <c r="N448" s="2" t="s">
        <v>171</v>
      </c>
      <c r="O448" s="2" t="s">
        <v>29</v>
      </c>
      <c r="P448" s="10" t="s">
        <v>1231</v>
      </c>
      <c r="Q448" s="10" t="s">
        <v>1765</v>
      </c>
      <c r="S448" s="2" t="s">
        <v>1923</v>
      </c>
      <c r="U448" s="10" t="s">
        <v>1028</v>
      </c>
      <c r="V448" s="2" t="s">
        <v>9421</v>
      </c>
      <c r="W448" s="2" t="s">
        <v>9422</v>
      </c>
      <c r="X448" s="7" t="s">
        <v>759</v>
      </c>
      <c r="Y448" s="7" t="s">
        <v>98</v>
      </c>
      <c r="AH448" s="10"/>
      <c r="AI448" s="10"/>
      <c r="AL448" s="10" t="s">
        <v>7997</v>
      </c>
      <c r="AM448" s="26" t="s">
        <v>11314</v>
      </c>
      <c r="AR448" s="10" t="s">
        <v>11929</v>
      </c>
      <c r="AS448" s="26" t="s">
        <v>12083</v>
      </c>
      <c r="AT448" s="10" t="s">
        <v>7996</v>
      </c>
      <c r="BA448" s="10" t="s">
        <v>7998</v>
      </c>
      <c r="BB448" s="10" t="s">
        <v>12686</v>
      </c>
      <c r="BC448" s="57" t="s">
        <v>13332</v>
      </c>
      <c r="BD448" s="10"/>
    </row>
    <row r="449" spans="1:57" ht="80" x14ac:dyDescent="0.2">
      <c r="A449" s="2">
        <v>438</v>
      </c>
      <c r="B449" s="2" t="s">
        <v>8003</v>
      </c>
      <c r="C449" s="2" t="s">
        <v>8006</v>
      </c>
      <c r="E449" s="10" t="s">
        <v>8007</v>
      </c>
      <c r="H449" s="10" t="s">
        <v>8007</v>
      </c>
      <c r="K449" s="10" t="s">
        <v>8008</v>
      </c>
      <c r="M449" s="2" t="s">
        <v>2626</v>
      </c>
      <c r="N449" s="2" t="s">
        <v>171</v>
      </c>
      <c r="O449" s="2" t="s">
        <v>29</v>
      </c>
      <c r="P449" s="10" t="s">
        <v>144</v>
      </c>
      <c r="Q449" s="10" t="s">
        <v>1183</v>
      </c>
      <c r="S449" s="2" t="s">
        <v>6628</v>
      </c>
      <c r="V449" s="2" t="s">
        <v>9421</v>
      </c>
      <c r="W449" s="2" t="s">
        <v>9422</v>
      </c>
      <c r="AH449" s="10"/>
      <c r="AI449" s="10"/>
      <c r="AL449" s="10" t="s">
        <v>8005</v>
      </c>
      <c r="AM449" s="26" t="s">
        <v>11315</v>
      </c>
      <c r="AT449" s="10" t="s">
        <v>8004</v>
      </c>
      <c r="BA449" s="10" t="s">
        <v>9346</v>
      </c>
      <c r="BB449" s="10" t="s">
        <v>12546</v>
      </c>
      <c r="BC449" s="57" t="s">
        <v>13192</v>
      </c>
      <c r="BD449" s="10"/>
      <c r="BE449" s="2" t="s">
        <v>1347</v>
      </c>
    </row>
    <row r="450" spans="1:57" ht="64" x14ac:dyDescent="0.2">
      <c r="A450" s="2">
        <v>439</v>
      </c>
      <c r="B450" s="2" t="s">
        <v>8009</v>
      </c>
      <c r="C450" s="2" t="s">
        <v>8012</v>
      </c>
      <c r="E450" s="10" t="s">
        <v>8013</v>
      </c>
      <c r="H450" s="10" t="s">
        <v>8013</v>
      </c>
      <c r="K450" s="10" t="s">
        <v>8014</v>
      </c>
      <c r="M450" s="2" t="s">
        <v>8015</v>
      </c>
      <c r="N450" s="10" t="s">
        <v>1410</v>
      </c>
      <c r="O450" s="10" t="s">
        <v>1411</v>
      </c>
      <c r="P450" s="10" t="s">
        <v>1832</v>
      </c>
      <c r="Q450" s="10" t="s">
        <v>1826</v>
      </c>
      <c r="R450" s="2" t="s">
        <v>8011</v>
      </c>
      <c r="S450" s="14" t="s">
        <v>1926</v>
      </c>
      <c r="U450" s="10" t="s">
        <v>1028</v>
      </c>
      <c r="X450" s="7" t="s">
        <v>97</v>
      </c>
      <c r="Y450" s="7" t="s">
        <v>1000</v>
      </c>
      <c r="AH450" s="10"/>
      <c r="AI450" s="10"/>
      <c r="AL450" s="10" t="s">
        <v>8010</v>
      </c>
      <c r="AM450" s="26" t="s">
        <v>11316</v>
      </c>
      <c r="AR450" s="10" t="s">
        <v>11930</v>
      </c>
      <c r="AS450" s="26" t="s">
        <v>12084</v>
      </c>
      <c r="BA450" s="10" t="s">
        <v>8038</v>
      </c>
      <c r="BB450" s="10" t="s">
        <v>12547</v>
      </c>
      <c r="BC450" s="57" t="s">
        <v>13193</v>
      </c>
      <c r="BD450" s="10"/>
      <c r="BE450" s="2" t="s">
        <v>1347</v>
      </c>
    </row>
    <row r="451" spans="1:57" ht="112" x14ac:dyDescent="0.2">
      <c r="A451" s="2">
        <v>440</v>
      </c>
      <c r="B451" s="2" t="s">
        <v>8016</v>
      </c>
      <c r="C451" s="10" t="s">
        <v>8020</v>
      </c>
      <c r="D451" s="10" t="s">
        <v>8021</v>
      </c>
      <c r="E451" s="10" t="s">
        <v>8022</v>
      </c>
      <c r="F451" s="10" t="s">
        <v>8023</v>
      </c>
      <c r="H451" s="10" t="s">
        <v>8024</v>
      </c>
      <c r="I451" s="10" t="s">
        <v>8025</v>
      </c>
      <c r="K451" s="10" t="s">
        <v>9759</v>
      </c>
      <c r="L451" s="10" t="s">
        <v>9760</v>
      </c>
      <c r="M451" s="2" t="s">
        <v>2353</v>
      </c>
      <c r="N451" s="2" t="s">
        <v>44</v>
      </c>
      <c r="O451" s="2" t="s">
        <v>143</v>
      </c>
      <c r="P451" s="10" t="s">
        <v>145</v>
      </c>
      <c r="Q451" s="10" t="s">
        <v>1186</v>
      </c>
      <c r="R451" s="2" t="s">
        <v>8018</v>
      </c>
      <c r="S451" s="2" t="s">
        <v>2566</v>
      </c>
      <c r="U451" s="10" t="s">
        <v>1028</v>
      </c>
      <c r="V451" s="2" t="s">
        <v>9425</v>
      </c>
      <c r="W451" s="2" t="s">
        <v>9430</v>
      </c>
      <c r="X451" s="7" t="s">
        <v>1412</v>
      </c>
      <c r="Y451" s="7" t="s">
        <v>1413</v>
      </c>
      <c r="Z451" s="10" t="s">
        <v>7</v>
      </c>
      <c r="AA451" s="2" t="s">
        <v>2024</v>
      </c>
      <c r="AH451" s="10"/>
      <c r="AI451" s="10"/>
      <c r="AL451" s="10" t="s">
        <v>8017</v>
      </c>
      <c r="AM451" s="26" t="s">
        <v>11317</v>
      </c>
      <c r="AR451" s="10" t="s">
        <v>11931</v>
      </c>
      <c r="AS451" s="26" t="s">
        <v>12085</v>
      </c>
      <c r="AT451" s="10" t="s">
        <v>1919</v>
      </c>
      <c r="BA451" s="10" t="s">
        <v>13194</v>
      </c>
      <c r="BB451" s="10" t="s">
        <v>13195</v>
      </c>
      <c r="BC451" s="57" t="s">
        <v>13196</v>
      </c>
      <c r="BD451" s="10"/>
      <c r="BE451" s="2" t="s">
        <v>8019</v>
      </c>
    </row>
    <row r="452" spans="1:57" ht="64" x14ac:dyDescent="0.2">
      <c r="A452" s="2">
        <v>441</v>
      </c>
      <c r="B452" s="2" t="s">
        <v>8026</v>
      </c>
      <c r="C452" s="2" t="s">
        <v>8029</v>
      </c>
      <c r="E452" s="10" t="s">
        <v>8030</v>
      </c>
      <c r="H452" s="10" t="s">
        <v>8031</v>
      </c>
      <c r="K452" s="10" t="s">
        <v>8032</v>
      </c>
      <c r="M452" s="2" t="s">
        <v>2040</v>
      </c>
      <c r="N452" s="2" t="s">
        <v>158</v>
      </c>
      <c r="O452" s="2" t="s">
        <v>18</v>
      </c>
      <c r="P452" s="2" t="s">
        <v>68</v>
      </c>
      <c r="Q452" s="2" t="s">
        <v>69</v>
      </c>
      <c r="S452" s="2" t="s">
        <v>2443</v>
      </c>
      <c r="V452" s="2" t="s">
        <v>9421</v>
      </c>
      <c r="W452" s="2" t="s">
        <v>9422</v>
      </c>
      <c r="AH452" s="10"/>
      <c r="AI452" s="10"/>
      <c r="AL452" s="10" t="s">
        <v>8028</v>
      </c>
      <c r="AM452" s="26" t="s">
        <v>11318</v>
      </c>
      <c r="AT452" s="10" t="s">
        <v>8027</v>
      </c>
      <c r="BA452" s="10" t="s">
        <v>9347</v>
      </c>
      <c r="BB452" s="10" t="s">
        <v>12284</v>
      </c>
      <c r="BC452" s="57" t="s">
        <v>13197</v>
      </c>
      <c r="BD452" s="10"/>
    </row>
    <row r="453" spans="1:57" ht="64" x14ac:dyDescent="0.2">
      <c r="A453" s="2">
        <v>443</v>
      </c>
      <c r="B453" s="2" t="s">
        <v>8033</v>
      </c>
      <c r="C453" s="2" t="s">
        <v>8040</v>
      </c>
      <c r="E453" s="10" t="s">
        <v>8041</v>
      </c>
      <c r="H453" s="10" t="s">
        <v>8042</v>
      </c>
      <c r="K453" s="10" t="s">
        <v>8043</v>
      </c>
      <c r="M453" s="2" t="s">
        <v>2626</v>
      </c>
      <c r="N453" s="2" t="s">
        <v>171</v>
      </c>
      <c r="O453" s="2" t="s">
        <v>29</v>
      </c>
      <c r="P453" s="10" t="s">
        <v>144</v>
      </c>
      <c r="Q453" s="10" t="s">
        <v>1183</v>
      </c>
      <c r="R453" s="2" t="s">
        <v>8037</v>
      </c>
      <c r="S453" s="2" t="s">
        <v>6628</v>
      </c>
      <c r="U453" s="10" t="s">
        <v>1028</v>
      </c>
      <c r="V453" s="2" t="s">
        <v>9421</v>
      </c>
      <c r="W453" s="2" t="s">
        <v>9422</v>
      </c>
      <c r="X453" s="7" t="s">
        <v>597</v>
      </c>
      <c r="Y453" s="7" t="s">
        <v>1334</v>
      </c>
      <c r="AH453" s="10"/>
      <c r="AI453" s="10"/>
      <c r="AL453" s="10" t="s">
        <v>8035</v>
      </c>
      <c r="AM453" s="26" t="s">
        <v>11319</v>
      </c>
      <c r="AR453" s="10" t="s">
        <v>8036</v>
      </c>
      <c r="AS453" s="26" t="s">
        <v>11320</v>
      </c>
      <c r="AT453" s="10" t="s">
        <v>8034</v>
      </c>
      <c r="BA453" s="10" t="s">
        <v>8039</v>
      </c>
      <c r="BB453" s="10" t="s">
        <v>12548</v>
      </c>
      <c r="BC453" s="57" t="s">
        <v>13198</v>
      </c>
      <c r="BD453" s="10"/>
      <c r="BE453" s="2" t="s">
        <v>8044</v>
      </c>
    </row>
    <row r="454" spans="1:57" ht="80" x14ac:dyDescent="0.2">
      <c r="A454" s="2">
        <v>445</v>
      </c>
      <c r="B454" s="2" t="s">
        <v>8045</v>
      </c>
      <c r="C454" s="2" t="s">
        <v>8052</v>
      </c>
      <c r="E454" s="10" t="s">
        <v>8050</v>
      </c>
      <c r="H454" s="10" t="s">
        <v>8051</v>
      </c>
      <c r="K454" s="10" t="s">
        <v>9282</v>
      </c>
      <c r="M454" s="2" t="s">
        <v>2626</v>
      </c>
      <c r="N454" s="2" t="s">
        <v>171</v>
      </c>
      <c r="O454" s="2" t="s">
        <v>29</v>
      </c>
      <c r="P454" s="10" t="s">
        <v>1832</v>
      </c>
      <c r="Q454" s="10" t="s">
        <v>1826</v>
      </c>
      <c r="S454" s="14" t="s">
        <v>1926</v>
      </c>
      <c r="T454" s="2" t="s">
        <v>1414</v>
      </c>
      <c r="V454" s="2" t="s">
        <v>9421</v>
      </c>
      <c r="W454" s="2" t="s">
        <v>9422</v>
      </c>
      <c r="X454" s="7">
        <v>1046</v>
      </c>
      <c r="Y454" s="7">
        <v>1637</v>
      </c>
      <c r="AH454" s="10"/>
      <c r="AI454" s="10"/>
      <c r="AL454" s="10" t="s">
        <v>8047</v>
      </c>
      <c r="AM454" s="26" t="s">
        <v>11321</v>
      </c>
      <c r="AP454" s="10" t="s">
        <v>8048</v>
      </c>
      <c r="AQ454" s="26" t="s">
        <v>11322</v>
      </c>
      <c r="AR454" s="10" t="s">
        <v>8049</v>
      </c>
      <c r="AS454" s="26" t="s">
        <v>11323</v>
      </c>
      <c r="AT454" s="10" t="s">
        <v>8046</v>
      </c>
      <c r="AV454" s="10" t="s">
        <v>8057</v>
      </c>
      <c r="AW454" s="26" t="s">
        <v>11324</v>
      </c>
      <c r="AX454" s="2" t="s">
        <v>8058</v>
      </c>
      <c r="AY454" s="2" t="s">
        <v>11676</v>
      </c>
      <c r="BA454" s="10" t="s">
        <v>9348</v>
      </c>
      <c r="BB454" s="10" t="s">
        <v>12549</v>
      </c>
      <c r="BC454" s="57" t="s">
        <v>13199</v>
      </c>
      <c r="BD454" s="10"/>
    </row>
    <row r="455" spans="1:57" ht="80" x14ac:dyDescent="0.2">
      <c r="A455" s="2">
        <v>446</v>
      </c>
      <c r="B455" s="2" t="s">
        <v>8053</v>
      </c>
      <c r="C455" s="2" t="s">
        <v>8062</v>
      </c>
      <c r="E455" s="10" t="s">
        <v>8063</v>
      </c>
      <c r="H455" s="10" t="s">
        <v>8064</v>
      </c>
      <c r="K455" s="10" t="s">
        <v>8065</v>
      </c>
      <c r="M455" s="2" t="s">
        <v>2626</v>
      </c>
      <c r="N455" s="2" t="s">
        <v>171</v>
      </c>
      <c r="O455" s="2" t="s">
        <v>29</v>
      </c>
      <c r="P455" s="10" t="s">
        <v>1832</v>
      </c>
      <c r="Q455" s="10" t="s">
        <v>1826</v>
      </c>
      <c r="S455" s="14" t="s">
        <v>1926</v>
      </c>
      <c r="T455" s="2" t="s">
        <v>1414</v>
      </c>
      <c r="V455" s="2" t="s">
        <v>9421</v>
      </c>
      <c r="W455" s="2" t="s">
        <v>9422</v>
      </c>
      <c r="X455" s="7">
        <v>1144</v>
      </c>
      <c r="Y455" s="7">
        <v>1731</v>
      </c>
      <c r="AH455" s="10"/>
      <c r="AI455" s="10"/>
      <c r="AL455" s="10" t="s">
        <v>8059</v>
      </c>
      <c r="AM455" s="26" t="s">
        <v>11325</v>
      </c>
      <c r="AP455" s="10" t="s">
        <v>8060</v>
      </c>
      <c r="AQ455" s="26" t="s">
        <v>11326</v>
      </c>
      <c r="AR455" s="10" t="s">
        <v>8061</v>
      </c>
      <c r="AS455" s="26" t="s">
        <v>11327</v>
      </c>
      <c r="AT455" s="10" t="s">
        <v>8054</v>
      </c>
      <c r="AV455" s="10" t="s">
        <v>8055</v>
      </c>
      <c r="AW455" s="26" t="s">
        <v>11328</v>
      </c>
      <c r="AX455" s="2" t="s">
        <v>8056</v>
      </c>
      <c r="AY455" s="2" t="s">
        <v>1415</v>
      </c>
      <c r="BA455" s="10" t="s">
        <v>9349</v>
      </c>
      <c r="BB455" s="10" t="s">
        <v>12550</v>
      </c>
      <c r="BC455" s="57" t="s">
        <v>13200</v>
      </c>
      <c r="BD455" s="10"/>
    </row>
    <row r="456" spans="1:57" ht="80" x14ac:dyDescent="0.2">
      <c r="A456" s="2">
        <v>447</v>
      </c>
      <c r="B456" s="2" t="s">
        <v>8066</v>
      </c>
      <c r="C456" s="2" t="s">
        <v>8070</v>
      </c>
      <c r="E456" s="10" t="s">
        <v>8071</v>
      </c>
      <c r="H456" s="10" t="s">
        <v>8072</v>
      </c>
      <c r="K456" s="10" t="s">
        <v>8073</v>
      </c>
      <c r="M456" s="2" t="s">
        <v>2403</v>
      </c>
      <c r="N456" s="2" t="s">
        <v>23</v>
      </c>
      <c r="O456" s="2" t="s">
        <v>234</v>
      </c>
      <c r="P456" s="10" t="s">
        <v>1832</v>
      </c>
      <c r="Q456" s="10" t="s">
        <v>1826</v>
      </c>
      <c r="S456" s="14" t="s">
        <v>1926</v>
      </c>
      <c r="U456" s="10" t="s">
        <v>1028</v>
      </c>
      <c r="V456" s="2" t="s">
        <v>9421</v>
      </c>
      <c r="W456" s="2" t="s">
        <v>9422</v>
      </c>
      <c r="X456" s="7">
        <v>1125</v>
      </c>
      <c r="Y456" s="7">
        <v>1713</v>
      </c>
      <c r="AH456" s="10"/>
      <c r="AI456" s="10"/>
      <c r="AL456" s="10" t="s">
        <v>8068</v>
      </c>
      <c r="AM456" s="26" t="s">
        <v>12086</v>
      </c>
      <c r="AR456" s="10" t="s">
        <v>11932</v>
      </c>
      <c r="AS456" s="26" t="s">
        <v>12087</v>
      </c>
      <c r="AT456" s="10" t="s">
        <v>8067</v>
      </c>
      <c r="BA456" s="10" t="s">
        <v>8069</v>
      </c>
      <c r="BB456" s="10" t="s">
        <v>12285</v>
      </c>
      <c r="BC456" s="57" t="s">
        <v>13201</v>
      </c>
      <c r="BD456" s="10"/>
      <c r="BE456" s="2" t="s">
        <v>1416</v>
      </c>
    </row>
    <row r="457" spans="1:57" ht="128" x14ac:dyDescent="0.2">
      <c r="A457" s="2">
        <v>448</v>
      </c>
      <c r="B457" s="2" t="s">
        <v>8082</v>
      </c>
      <c r="C457" s="2" t="s">
        <v>8079</v>
      </c>
      <c r="E457" s="10" t="s">
        <v>8080</v>
      </c>
      <c r="H457" s="10" t="s">
        <v>8088</v>
      </c>
      <c r="K457" s="10" t="s">
        <v>8081</v>
      </c>
      <c r="M457" s="2" t="s">
        <v>7330</v>
      </c>
      <c r="N457" s="10" t="s">
        <v>812</v>
      </c>
      <c r="O457" s="10" t="s">
        <v>811</v>
      </c>
      <c r="P457" s="10" t="s">
        <v>1832</v>
      </c>
      <c r="Q457" s="10" t="s">
        <v>1826</v>
      </c>
      <c r="S457" s="14" t="s">
        <v>1926</v>
      </c>
      <c r="T457" s="2" t="s">
        <v>1417</v>
      </c>
      <c r="V457" s="2" t="s">
        <v>9421</v>
      </c>
      <c r="W457" s="2" t="s">
        <v>9422</v>
      </c>
      <c r="X457" s="7">
        <v>1168</v>
      </c>
      <c r="Y457" s="7">
        <v>1754</v>
      </c>
      <c r="Z457" s="2" t="s">
        <v>221</v>
      </c>
      <c r="AA457" s="14" t="s">
        <v>11628</v>
      </c>
      <c r="AF457" s="1" t="s">
        <v>8075</v>
      </c>
      <c r="AG457" s="26" t="s">
        <v>12088</v>
      </c>
      <c r="AH457" s="3" t="s">
        <v>8074</v>
      </c>
      <c r="AI457" s="26" t="s">
        <v>11329</v>
      </c>
      <c r="AL457" s="30" t="s">
        <v>8076</v>
      </c>
      <c r="AM457" s="26" t="s">
        <v>11330</v>
      </c>
      <c r="AP457" s="1" t="s">
        <v>8077</v>
      </c>
      <c r="AQ457" s="26" t="s">
        <v>11331</v>
      </c>
      <c r="AR457" s="1" t="s">
        <v>8078</v>
      </c>
      <c r="AS457" s="26" t="s">
        <v>11332</v>
      </c>
      <c r="AY457" s="2" t="s">
        <v>10142</v>
      </c>
      <c r="BA457" s="30" t="s">
        <v>8095</v>
      </c>
      <c r="BB457" s="30" t="s">
        <v>12286</v>
      </c>
      <c r="BC457" s="56" t="s">
        <v>13202</v>
      </c>
      <c r="BD457" s="30"/>
      <c r="BE457" s="2" t="s">
        <v>2584</v>
      </c>
    </row>
    <row r="458" spans="1:57" ht="80" x14ac:dyDescent="0.2">
      <c r="A458" s="2">
        <v>449</v>
      </c>
      <c r="B458" s="2" t="s">
        <v>8083</v>
      </c>
      <c r="C458" s="2" t="s">
        <v>8087</v>
      </c>
      <c r="E458" s="10" t="s">
        <v>8089</v>
      </c>
      <c r="H458" s="10" t="s">
        <v>8090</v>
      </c>
      <c r="K458" s="10" t="s">
        <v>8091</v>
      </c>
      <c r="M458" s="2" t="s">
        <v>2040</v>
      </c>
      <c r="N458" s="2" t="s">
        <v>158</v>
      </c>
      <c r="O458" s="2" t="s">
        <v>18</v>
      </c>
      <c r="P458" s="2" t="s">
        <v>853</v>
      </c>
      <c r="Q458" s="2" t="s">
        <v>854</v>
      </c>
      <c r="R458" s="2" t="s">
        <v>8086</v>
      </c>
      <c r="S458" s="2" t="s">
        <v>5783</v>
      </c>
      <c r="V458" s="2" t="s">
        <v>9421</v>
      </c>
      <c r="W458" s="2" t="s">
        <v>9422</v>
      </c>
      <c r="AH458" s="10"/>
      <c r="AI458" s="10"/>
      <c r="AL458" s="10" t="s">
        <v>8085</v>
      </c>
      <c r="AM458" s="26" t="s">
        <v>11333</v>
      </c>
      <c r="AT458" s="10" t="s">
        <v>8084</v>
      </c>
      <c r="BA458" s="10" t="s">
        <v>9350</v>
      </c>
      <c r="BB458" s="10" t="s">
        <v>12551</v>
      </c>
      <c r="BC458" s="57" t="s">
        <v>13203</v>
      </c>
      <c r="BD458" s="10"/>
    </row>
    <row r="459" spans="1:57" ht="96" x14ac:dyDescent="0.2">
      <c r="A459" s="5">
        <v>450</v>
      </c>
      <c r="B459" s="2" t="s">
        <v>8092</v>
      </c>
      <c r="C459" s="2" t="s">
        <v>8104</v>
      </c>
      <c r="E459" s="10" t="s">
        <v>8106</v>
      </c>
      <c r="H459" s="10" t="s">
        <v>8108</v>
      </c>
      <c r="K459" s="10" t="s">
        <v>2784</v>
      </c>
      <c r="M459" s="2" t="s">
        <v>2040</v>
      </c>
      <c r="N459" s="2" t="s">
        <v>158</v>
      </c>
      <c r="O459" s="2" t="s">
        <v>18</v>
      </c>
      <c r="P459" s="2" t="s">
        <v>853</v>
      </c>
      <c r="Q459" s="2" t="s">
        <v>854</v>
      </c>
      <c r="S459" s="2" t="s">
        <v>5783</v>
      </c>
      <c r="T459" s="2" t="s">
        <v>1418</v>
      </c>
      <c r="V459" s="2" t="s">
        <v>9421</v>
      </c>
      <c r="W459" s="2" t="s">
        <v>9422</v>
      </c>
      <c r="X459" s="7">
        <v>1178</v>
      </c>
      <c r="Y459" s="7">
        <v>1754</v>
      </c>
      <c r="Z459" s="2" t="s">
        <v>221</v>
      </c>
      <c r="AA459" s="14" t="s">
        <v>11628</v>
      </c>
      <c r="AH459" s="10" t="s">
        <v>8094</v>
      </c>
      <c r="AI459" s="26" t="s">
        <v>11334</v>
      </c>
      <c r="AL459" s="10" t="s">
        <v>8093</v>
      </c>
      <c r="AM459" s="26" t="s">
        <v>11335</v>
      </c>
      <c r="AP459" s="10" t="s">
        <v>11897</v>
      </c>
      <c r="AQ459" s="26" t="s">
        <v>11336</v>
      </c>
      <c r="AT459" s="10" t="s">
        <v>4551</v>
      </c>
      <c r="AY459" s="2" t="s">
        <v>10134</v>
      </c>
      <c r="BA459" s="30" t="s">
        <v>8096</v>
      </c>
      <c r="BB459" s="30" t="s">
        <v>12552</v>
      </c>
      <c r="BC459" s="56" t="s">
        <v>13204</v>
      </c>
      <c r="BD459" s="30"/>
      <c r="BE459" s="2" t="s">
        <v>2584</v>
      </c>
    </row>
    <row r="460" spans="1:57" ht="80" x14ac:dyDescent="0.2">
      <c r="A460" s="2">
        <v>451</v>
      </c>
      <c r="B460" s="2" t="s">
        <v>8097</v>
      </c>
      <c r="C460" s="2" t="s">
        <v>8105</v>
      </c>
      <c r="E460" s="10" t="s">
        <v>8107</v>
      </c>
      <c r="H460" s="10" t="s">
        <v>8109</v>
      </c>
      <c r="K460" s="10" t="s">
        <v>8110</v>
      </c>
      <c r="M460" s="2" t="s">
        <v>8111</v>
      </c>
      <c r="N460" s="10" t="s">
        <v>1419</v>
      </c>
      <c r="O460" s="10" t="s">
        <v>300</v>
      </c>
      <c r="P460" s="10" t="s">
        <v>1832</v>
      </c>
      <c r="Q460" s="10" t="s">
        <v>1826</v>
      </c>
      <c r="R460" s="2" t="s">
        <v>8115</v>
      </c>
      <c r="S460" s="14" t="s">
        <v>1926</v>
      </c>
      <c r="U460" s="10" t="s">
        <v>1028</v>
      </c>
      <c r="V460" s="2" t="s">
        <v>9421</v>
      </c>
      <c r="W460" s="2" t="s">
        <v>9422</v>
      </c>
      <c r="X460" s="7">
        <v>1172</v>
      </c>
      <c r="Y460" s="7">
        <v>1759</v>
      </c>
      <c r="Z460" s="2" t="s">
        <v>221</v>
      </c>
      <c r="AA460" s="14" t="s">
        <v>11628</v>
      </c>
      <c r="AD460" s="10" t="s">
        <v>8098</v>
      </c>
      <c r="AE460" s="26" t="s">
        <v>11337</v>
      </c>
      <c r="AH460" s="10"/>
      <c r="AI460" s="10"/>
      <c r="AL460" s="10" t="s">
        <v>8100</v>
      </c>
      <c r="AM460" s="26" t="s">
        <v>11338</v>
      </c>
      <c r="AP460" s="10" t="s">
        <v>8101</v>
      </c>
      <c r="AQ460" s="26" t="s">
        <v>11339</v>
      </c>
      <c r="AR460" s="10" t="s">
        <v>8102</v>
      </c>
      <c r="AS460" s="26" t="s">
        <v>11340</v>
      </c>
      <c r="AT460" s="10" t="s">
        <v>8099</v>
      </c>
      <c r="BA460" s="10" t="s">
        <v>8103</v>
      </c>
      <c r="BB460" s="10" t="s">
        <v>12553</v>
      </c>
      <c r="BC460" s="57" t="s">
        <v>13205</v>
      </c>
      <c r="BD460" s="10"/>
    </row>
    <row r="461" spans="1:57" ht="112" x14ac:dyDescent="0.2">
      <c r="A461" s="2">
        <v>452</v>
      </c>
      <c r="B461" s="2" t="s">
        <v>8112</v>
      </c>
      <c r="C461" s="2" t="s">
        <v>8119</v>
      </c>
      <c r="E461" s="10" t="s">
        <v>8120</v>
      </c>
      <c r="H461" s="10" t="s">
        <v>8121</v>
      </c>
      <c r="K461" s="10" t="s">
        <v>8196</v>
      </c>
      <c r="M461" s="2" t="s">
        <v>8124</v>
      </c>
      <c r="N461" s="10" t="s">
        <v>8122</v>
      </c>
      <c r="O461" s="10" t="s">
        <v>8123</v>
      </c>
      <c r="P461" s="10" t="s">
        <v>145</v>
      </c>
      <c r="Q461" s="10" t="s">
        <v>1186</v>
      </c>
      <c r="R461" s="2" t="s">
        <v>8116</v>
      </c>
      <c r="S461" s="2" t="s">
        <v>2566</v>
      </c>
      <c r="T461" s="2" t="s">
        <v>1422</v>
      </c>
      <c r="V461" s="2" t="s">
        <v>9421</v>
      </c>
      <c r="W461" s="2" t="s">
        <v>9422</v>
      </c>
      <c r="X461" s="7">
        <v>1132</v>
      </c>
      <c r="Y461" s="7">
        <v>1719</v>
      </c>
      <c r="Z461" s="2" t="s">
        <v>1818</v>
      </c>
      <c r="AH461" s="10"/>
      <c r="AI461" s="10"/>
      <c r="AL461" s="10" t="s">
        <v>8114</v>
      </c>
      <c r="AM461" s="26" t="s">
        <v>11341</v>
      </c>
      <c r="AP461" s="10" t="s">
        <v>8117</v>
      </c>
      <c r="AQ461" s="26" t="s">
        <v>11342</v>
      </c>
      <c r="AR461" s="10" t="s">
        <v>11933</v>
      </c>
      <c r="AS461" s="26" t="s">
        <v>11343</v>
      </c>
      <c r="AT461" s="10" t="s">
        <v>8113</v>
      </c>
      <c r="AY461" s="2" t="s">
        <v>1423</v>
      </c>
      <c r="BA461" s="10" t="s">
        <v>8125</v>
      </c>
      <c r="BB461" s="10" t="s">
        <v>12554</v>
      </c>
      <c r="BC461" s="57" t="s">
        <v>13206</v>
      </c>
      <c r="BD461" s="10"/>
      <c r="BE461" s="10" t="s">
        <v>8118</v>
      </c>
    </row>
    <row r="462" spans="1:57" ht="64" x14ac:dyDescent="0.2">
      <c r="A462" s="2">
        <v>453</v>
      </c>
      <c r="B462" s="2" t="s">
        <v>8126</v>
      </c>
      <c r="C462" s="2" t="s">
        <v>8132</v>
      </c>
      <c r="E462" s="10" t="s">
        <v>8133</v>
      </c>
      <c r="H462" s="10" t="s">
        <v>8134</v>
      </c>
      <c r="K462" s="10" t="s">
        <v>9447</v>
      </c>
      <c r="M462" s="2" t="s">
        <v>7201</v>
      </c>
      <c r="N462" s="10" t="s">
        <v>8135</v>
      </c>
      <c r="O462" s="10" t="s">
        <v>7193</v>
      </c>
      <c r="P462" s="10" t="s">
        <v>1832</v>
      </c>
      <c r="Q462" s="10" t="s">
        <v>1826</v>
      </c>
      <c r="R462" s="2" t="s">
        <v>8130</v>
      </c>
      <c r="S462" s="14" t="s">
        <v>1926</v>
      </c>
      <c r="U462" s="10" t="s">
        <v>1028</v>
      </c>
      <c r="V462" s="2" t="s">
        <v>9421</v>
      </c>
      <c r="W462" s="2" t="s">
        <v>9422</v>
      </c>
      <c r="X462" s="7" t="s">
        <v>1424</v>
      </c>
      <c r="Y462" s="7" t="s">
        <v>401</v>
      </c>
      <c r="AH462" s="10"/>
      <c r="AI462" s="10"/>
      <c r="AL462" s="10" t="s">
        <v>8128</v>
      </c>
      <c r="AM462" s="26" t="s">
        <v>11344</v>
      </c>
      <c r="AR462" s="10" t="s">
        <v>8129</v>
      </c>
      <c r="AS462" s="26" t="s">
        <v>11345</v>
      </c>
      <c r="AT462" s="10" t="s">
        <v>8127</v>
      </c>
      <c r="BA462" s="10" t="s">
        <v>8131</v>
      </c>
      <c r="BB462" s="10" t="s">
        <v>12555</v>
      </c>
      <c r="BC462" s="57" t="s">
        <v>13207</v>
      </c>
      <c r="BD462" s="10"/>
      <c r="BE462" s="2" t="s">
        <v>1425</v>
      </c>
    </row>
    <row r="463" spans="1:57" ht="64" x14ac:dyDescent="0.2">
      <c r="A463" s="2">
        <v>454</v>
      </c>
      <c r="B463" s="2" t="s">
        <v>8136</v>
      </c>
      <c r="C463" s="2" t="s">
        <v>8139</v>
      </c>
      <c r="E463" s="10" t="s">
        <v>8140</v>
      </c>
      <c r="H463" s="10" t="s">
        <v>8141</v>
      </c>
      <c r="K463" s="10" t="s">
        <v>8142</v>
      </c>
      <c r="M463" s="2" t="s">
        <v>2040</v>
      </c>
      <c r="N463" s="2" t="s">
        <v>158</v>
      </c>
      <c r="O463" s="2" t="s">
        <v>18</v>
      </c>
      <c r="P463" s="10" t="s">
        <v>176</v>
      </c>
      <c r="Q463" s="2" t="s">
        <v>1767</v>
      </c>
      <c r="S463" s="2" t="s">
        <v>2708</v>
      </c>
      <c r="AH463" s="10"/>
      <c r="AI463" s="10"/>
      <c r="AL463" s="10" t="s">
        <v>8138</v>
      </c>
      <c r="AM463" s="26" t="s">
        <v>11346</v>
      </c>
      <c r="AT463" s="10" t="s">
        <v>8137</v>
      </c>
      <c r="BA463" s="10" t="s">
        <v>9351</v>
      </c>
      <c r="BB463" s="10" t="s">
        <v>12556</v>
      </c>
      <c r="BC463" s="57" t="s">
        <v>13208</v>
      </c>
      <c r="BD463" s="10"/>
      <c r="BE463" s="2" t="s">
        <v>1425</v>
      </c>
    </row>
    <row r="464" spans="1:57" ht="80" x14ac:dyDescent="0.2">
      <c r="A464" s="2">
        <v>456</v>
      </c>
      <c r="B464" s="2" t="s">
        <v>8159</v>
      </c>
      <c r="C464" s="2" t="s">
        <v>8147</v>
      </c>
      <c r="E464" s="10" t="s">
        <v>8149</v>
      </c>
      <c r="H464" s="10" t="s">
        <v>8148</v>
      </c>
      <c r="K464" s="10" t="s">
        <v>9448</v>
      </c>
      <c r="M464" s="2" t="s">
        <v>8150</v>
      </c>
      <c r="N464" s="10" t="s">
        <v>1428</v>
      </c>
      <c r="O464" s="10" t="s">
        <v>1429</v>
      </c>
      <c r="P464" s="10" t="s">
        <v>1832</v>
      </c>
      <c r="Q464" s="10" t="s">
        <v>1826</v>
      </c>
      <c r="R464" s="2" t="s">
        <v>8146</v>
      </c>
      <c r="S464" s="14" t="s">
        <v>1926</v>
      </c>
      <c r="T464" s="2" t="s">
        <v>1430</v>
      </c>
      <c r="V464" s="2" t="s">
        <v>9421</v>
      </c>
      <c r="W464" s="2" t="s">
        <v>9422</v>
      </c>
      <c r="X464" s="7">
        <v>1097</v>
      </c>
      <c r="Y464" s="7">
        <v>1685</v>
      </c>
      <c r="AH464" s="10"/>
      <c r="AI464" s="10"/>
      <c r="AL464" s="10" t="s">
        <v>8144</v>
      </c>
      <c r="AM464" s="26" t="s">
        <v>11347</v>
      </c>
      <c r="AP464" s="10" t="s">
        <v>8145</v>
      </c>
      <c r="AQ464" s="26" t="s">
        <v>11348</v>
      </c>
      <c r="AT464" s="10" t="s">
        <v>8143</v>
      </c>
      <c r="AY464" s="2" t="s">
        <v>1431</v>
      </c>
      <c r="BA464" s="10" t="s">
        <v>8151</v>
      </c>
      <c r="BB464" s="10" t="s">
        <v>12287</v>
      </c>
      <c r="BC464" s="57" t="s">
        <v>13209</v>
      </c>
      <c r="BD464" s="10"/>
    </row>
    <row r="465" spans="1:57" ht="96" x14ac:dyDescent="0.2">
      <c r="A465" s="6" t="s">
        <v>1679</v>
      </c>
      <c r="B465" s="2" t="s">
        <v>8158</v>
      </c>
      <c r="C465" s="2" t="s">
        <v>8157</v>
      </c>
      <c r="E465" s="10" t="s">
        <v>8160</v>
      </c>
      <c r="H465" s="10" t="s">
        <v>8161</v>
      </c>
      <c r="K465" s="10" t="s">
        <v>8162</v>
      </c>
      <c r="M465" s="2" t="s">
        <v>7202</v>
      </c>
      <c r="N465" s="10" t="s">
        <v>8163</v>
      </c>
      <c r="O465" s="10" t="s">
        <v>1470</v>
      </c>
      <c r="P465" s="10" t="s">
        <v>1832</v>
      </c>
      <c r="Q465" s="10" t="s">
        <v>1826</v>
      </c>
      <c r="R465" s="2" t="s">
        <v>8154</v>
      </c>
      <c r="S465" s="14" t="s">
        <v>1926</v>
      </c>
      <c r="U465" s="10" t="s">
        <v>1028</v>
      </c>
      <c r="V465" s="2" t="s">
        <v>9421</v>
      </c>
      <c r="W465" s="2" t="s">
        <v>9422</v>
      </c>
      <c r="X465" s="7">
        <v>1062</v>
      </c>
      <c r="Y465" s="7">
        <v>1652</v>
      </c>
      <c r="AH465" s="10"/>
      <c r="AI465" s="10"/>
      <c r="AL465" s="10" t="s">
        <v>8153</v>
      </c>
      <c r="AM465" s="26" t="s">
        <v>11349</v>
      </c>
      <c r="AP465" s="10" t="s">
        <v>8156</v>
      </c>
      <c r="AQ465" s="26" t="s">
        <v>11350</v>
      </c>
      <c r="AR465" s="10" t="s">
        <v>8155</v>
      </c>
      <c r="AS465" s="26" t="s">
        <v>11351</v>
      </c>
      <c r="AT465" s="10" t="s">
        <v>8152</v>
      </c>
      <c r="BA465" s="10" t="s">
        <v>8168</v>
      </c>
      <c r="BB465" s="10" t="s">
        <v>12557</v>
      </c>
      <c r="BC465" s="57" t="s">
        <v>13333</v>
      </c>
      <c r="BD465" s="10"/>
    </row>
    <row r="466" spans="1:57" ht="112" x14ac:dyDescent="0.2">
      <c r="A466" s="2">
        <v>459</v>
      </c>
      <c r="B466" s="2" t="s">
        <v>8164</v>
      </c>
      <c r="C466" s="2" t="s">
        <v>8169</v>
      </c>
      <c r="E466" s="10" t="s">
        <v>8170</v>
      </c>
      <c r="H466" s="10" t="s">
        <v>8171</v>
      </c>
      <c r="K466" s="10" t="s">
        <v>8172</v>
      </c>
      <c r="M466" s="2" t="s">
        <v>8179</v>
      </c>
      <c r="N466" s="10" t="s">
        <v>8178</v>
      </c>
      <c r="O466" s="10" t="s">
        <v>8177</v>
      </c>
      <c r="P466" s="10" t="s">
        <v>1832</v>
      </c>
      <c r="Q466" s="10" t="s">
        <v>1826</v>
      </c>
      <c r="R466" s="2" t="s">
        <v>8180</v>
      </c>
      <c r="S466" s="14" t="s">
        <v>1926</v>
      </c>
      <c r="T466" s="2" t="s">
        <v>1432</v>
      </c>
      <c r="V466" s="2" t="s">
        <v>9421</v>
      </c>
      <c r="W466" s="2" t="s">
        <v>9422</v>
      </c>
      <c r="X466" s="7">
        <v>1199</v>
      </c>
      <c r="Y466" s="7">
        <v>1784</v>
      </c>
      <c r="AH466" s="10"/>
      <c r="AI466" s="10"/>
      <c r="AL466" s="10" t="s">
        <v>8165</v>
      </c>
      <c r="AM466" s="26" t="s">
        <v>11352</v>
      </c>
      <c r="AP466" s="10" t="s">
        <v>8166</v>
      </c>
      <c r="AQ466" s="26" t="s">
        <v>11353</v>
      </c>
      <c r="AR466" s="10" t="s">
        <v>8167</v>
      </c>
      <c r="AS466" s="26" t="s">
        <v>11354</v>
      </c>
      <c r="AT466" s="10" t="s">
        <v>11941</v>
      </c>
      <c r="AY466" s="2" t="s">
        <v>1433</v>
      </c>
      <c r="BA466" s="10" t="s">
        <v>8173</v>
      </c>
      <c r="BB466" s="10" t="s">
        <v>12558</v>
      </c>
      <c r="BC466" s="57" t="s">
        <v>13210</v>
      </c>
      <c r="BD466" s="10"/>
    </row>
    <row r="467" spans="1:57" ht="80" x14ac:dyDescent="0.2">
      <c r="A467" s="2">
        <v>460</v>
      </c>
      <c r="B467" s="2" t="s">
        <v>8174</v>
      </c>
      <c r="C467" s="2" t="s">
        <v>8184</v>
      </c>
      <c r="E467" s="10" t="s">
        <v>8185</v>
      </c>
      <c r="H467" s="10" t="s">
        <v>8186</v>
      </c>
      <c r="K467" s="10" t="s">
        <v>8187</v>
      </c>
      <c r="M467" s="2" t="s">
        <v>7201</v>
      </c>
      <c r="N467" s="10" t="s">
        <v>8135</v>
      </c>
      <c r="O467" s="10" t="s">
        <v>7193</v>
      </c>
      <c r="P467" s="10" t="s">
        <v>1832</v>
      </c>
      <c r="Q467" s="10" t="s">
        <v>1826</v>
      </c>
      <c r="R467" s="2" t="s">
        <v>8180</v>
      </c>
      <c r="S467" s="14" t="s">
        <v>1926</v>
      </c>
      <c r="T467" s="2" t="s">
        <v>1434</v>
      </c>
      <c r="V467" s="2" t="s">
        <v>9421</v>
      </c>
      <c r="W467" s="2" t="s">
        <v>9422</v>
      </c>
      <c r="X467" s="7" t="s">
        <v>759</v>
      </c>
      <c r="Y467" s="7" t="s">
        <v>98</v>
      </c>
      <c r="AH467" s="10"/>
      <c r="AI467" s="10"/>
      <c r="AL467" s="10" t="s">
        <v>8176</v>
      </c>
      <c r="AM467" s="26" t="s">
        <v>11355</v>
      </c>
      <c r="AP467" s="10" t="s">
        <v>8181</v>
      </c>
      <c r="AQ467" s="26" t="s">
        <v>11356</v>
      </c>
      <c r="AR467" s="10" t="s">
        <v>8182</v>
      </c>
      <c r="AS467" s="26" t="s">
        <v>11357</v>
      </c>
      <c r="AT467" s="10" t="s">
        <v>8175</v>
      </c>
      <c r="AY467" s="2" t="s">
        <v>1435</v>
      </c>
      <c r="BA467" s="10" t="s">
        <v>8183</v>
      </c>
      <c r="BB467" s="10" t="s">
        <v>12559</v>
      </c>
      <c r="BC467" s="57" t="s">
        <v>13211</v>
      </c>
      <c r="BD467" s="10"/>
    </row>
    <row r="468" spans="1:57" ht="80" x14ac:dyDescent="0.2">
      <c r="A468" s="2">
        <v>461</v>
      </c>
      <c r="B468" s="2" t="s">
        <v>8188</v>
      </c>
      <c r="C468" s="2" t="s">
        <v>8193</v>
      </c>
      <c r="E468" s="10" t="s">
        <v>8194</v>
      </c>
      <c r="H468" s="10" t="s">
        <v>8194</v>
      </c>
      <c r="K468" s="10" t="s">
        <v>8195</v>
      </c>
      <c r="M468" s="2" t="s">
        <v>2403</v>
      </c>
      <c r="N468" s="2" t="s">
        <v>23</v>
      </c>
      <c r="O468" s="2" t="s">
        <v>234</v>
      </c>
      <c r="P468" s="10" t="s">
        <v>144</v>
      </c>
      <c r="Q468" s="10" t="s">
        <v>1183</v>
      </c>
      <c r="S468" s="2" t="s">
        <v>6628</v>
      </c>
      <c r="T468" s="2" t="s">
        <v>1437</v>
      </c>
      <c r="V468" s="2" t="s">
        <v>9421</v>
      </c>
      <c r="W468" s="2" t="s">
        <v>9422</v>
      </c>
      <c r="X468" s="7">
        <v>1111</v>
      </c>
      <c r="Y468" s="7">
        <v>1699</v>
      </c>
      <c r="AH468" s="10"/>
      <c r="AI468" s="10"/>
      <c r="AL468" s="10" t="s">
        <v>8190</v>
      </c>
      <c r="AM468" s="26" t="s">
        <v>11358</v>
      </c>
      <c r="AP468" s="10" t="s">
        <v>8191</v>
      </c>
      <c r="AQ468" s="26" t="s">
        <v>11359</v>
      </c>
      <c r="AR468" s="10" t="s">
        <v>8192</v>
      </c>
      <c r="AS468" s="26" t="s">
        <v>11360</v>
      </c>
      <c r="AT468" s="10" t="s">
        <v>8189</v>
      </c>
      <c r="AY468" s="2" t="s">
        <v>1438</v>
      </c>
      <c r="BA468" s="10" t="s">
        <v>8202</v>
      </c>
      <c r="BB468" s="10" t="s">
        <v>12560</v>
      </c>
      <c r="BC468" s="57" t="s">
        <v>13212</v>
      </c>
      <c r="BD468" s="10"/>
      <c r="BE468" s="2" t="s">
        <v>1436</v>
      </c>
    </row>
    <row r="469" spans="1:57" ht="80" x14ac:dyDescent="0.2">
      <c r="A469" s="2">
        <v>462</v>
      </c>
      <c r="B469" s="2" t="s">
        <v>8197</v>
      </c>
      <c r="C469" s="2" t="s">
        <v>8203</v>
      </c>
      <c r="E469" s="10" t="s">
        <v>8204</v>
      </c>
      <c r="H469" s="10" t="s">
        <v>8205</v>
      </c>
      <c r="K469" s="10" t="s">
        <v>8206</v>
      </c>
      <c r="M469" s="2" t="s">
        <v>2040</v>
      </c>
      <c r="N469" s="2" t="s">
        <v>158</v>
      </c>
      <c r="O469" s="2" t="s">
        <v>18</v>
      </c>
      <c r="P469" s="10" t="s">
        <v>139</v>
      </c>
      <c r="Q469" s="10" t="s">
        <v>1765</v>
      </c>
      <c r="S469" s="2" t="s">
        <v>1923</v>
      </c>
      <c r="T469" s="10" t="s">
        <v>1610</v>
      </c>
      <c r="V469" s="2" t="s">
        <v>790</v>
      </c>
      <c r="X469" s="7">
        <v>1261</v>
      </c>
      <c r="Y469" s="7">
        <v>1845</v>
      </c>
      <c r="AH469" s="10"/>
      <c r="AI469" s="10"/>
      <c r="AL469" s="10" t="s">
        <v>8199</v>
      </c>
      <c r="AM469" s="26" t="s">
        <v>11361</v>
      </c>
      <c r="AP469" s="10" t="s">
        <v>8200</v>
      </c>
      <c r="AQ469" s="26" t="s">
        <v>11362</v>
      </c>
      <c r="AR469" s="10" t="s">
        <v>8201</v>
      </c>
      <c r="AS469" s="26" t="s">
        <v>11363</v>
      </c>
      <c r="AT469" s="10" t="s">
        <v>8198</v>
      </c>
      <c r="AY469" s="2" t="s">
        <v>1439</v>
      </c>
      <c r="BA469" s="10" t="s">
        <v>8213</v>
      </c>
      <c r="BB469" s="10" t="s">
        <v>12687</v>
      </c>
      <c r="BC469" s="57" t="s">
        <v>13213</v>
      </c>
      <c r="BD469" s="10"/>
    </row>
    <row r="470" spans="1:57" ht="160" x14ac:dyDescent="0.2">
      <c r="A470" s="5">
        <v>463</v>
      </c>
      <c r="B470" s="2" t="s">
        <v>8207</v>
      </c>
      <c r="C470" s="2" t="s">
        <v>8214</v>
      </c>
      <c r="E470" s="10" t="s">
        <v>8215</v>
      </c>
      <c r="H470" s="10" t="s">
        <v>8216</v>
      </c>
      <c r="K470" s="10" t="s">
        <v>8217</v>
      </c>
      <c r="M470" s="2" t="s">
        <v>8219</v>
      </c>
      <c r="N470" s="10" t="s">
        <v>8218</v>
      </c>
      <c r="O470" s="2" t="s">
        <v>29</v>
      </c>
      <c r="P470" s="10" t="s">
        <v>144</v>
      </c>
      <c r="Q470" s="10" t="s">
        <v>1183</v>
      </c>
      <c r="R470" s="2" t="s">
        <v>8210</v>
      </c>
      <c r="S470" s="2" t="s">
        <v>6628</v>
      </c>
      <c r="T470" s="2" t="s">
        <v>1442</v>
      </c>
      <c r="X470" s="6" t="s">
        <v>1440</v>
      </c>
      <c r="Y470" s="6" t="s">
        <v>1441</v>
      </c>
      <c r="AH470" s="10"/>
      <c r="AI470" s="10"/>
      <c r="AL470" s="10" t="s">
        <v>8209</v>
      </c>
      <c r="AM470" s="26" t="s">
        <v>11364</v>
      </c>
      <c r="AP470" s="10" t="s">
        <v>8211</v>
      </c>
      <c r="AQ470" s="26" t="s">
        <v>11365</v>
      </c>
      <c r="AR470" s="10" t="s">
        <v>8212</v>
      </c>
      <c r="AS470" s="26" t="s">
        <v>11366</v>
      </c>
      <c r="AT470" s="10" t="s">
        <v>8208</v>
      </c>
      <c r="AY470" s="2" t="s">
        <v>1443</v>
      </c>
      <c r="BA470" s="10" t="s">
        <v>8907</v>
      </c>
      <c r="BB470" s="10" t="s">
        <v>12561</v>
      </c>
      <c r="BC470" s="57" t="s">
        <v>13214</v>
      </c>
      <c r="BD470" s="10"/>
    </row>
    <row r="471" spans="1:57" ht="112" x14ac:dyDescent="0.2">
      <c r="A471" s="2">
        <v>464</v>
      </c>
      <c r="B471" s="2" t="s">
        <v>8220</v>
      </c>
      <c r="C471" s="2" t="s">
        <v>8226</v>
      </c>
      <c r="E471" s="10" t="s">
        <v>8227</v>
      </c>
      <c r="H471" s="10" t="s">
        <v>8228</v>
      </c>
      <c r="K471" s="10" t="s">
        <v>8229</v>
      </c>
      <c r="M471" s="2" t="s">
        <v>6002</v>
      </c>
      <c r="N471" s="10" t="s">
        <v>147</v>
      </c>
      <c r="O471" s="10" t="s">
        <v>27</v>
      </c>
      <c r="P471" s="10" t="s">
        <v>144</v>
      </c>
      <c r="Q471" s="10" t="s">
        <v>1183</v>
      </c>
      <c r="R471" s="2" t="s">
        <v>8223</v>
      </c>
      <c r="S471" s="2" t="s">
        <v>6628</v>
      </c>
      <c r="T471" s="2" t="s">
        <v>1537</v>
      </c>
      <c r="U471" s="10" t="s">
        <v>1776</v>
      </c>
      <c r="X471" s="7">
        <v>871</v>
      </c>
      <c r="Y471" s="7">
        <v>1466</v>
      </c>
      <c r="Z471" s="2" t="s">
        <v>1819</v>
      </c>
      <c r="AH471" s="10"/>
      <c r="AI471" s="10"/>
      <c r="AL471" s="10" t="s">
        <v>8222</v>
      </c>
      <c r="AM471" s="26" t="s">
        <v>11367</v>
      </c>
      <c r="AN471" s="10" t="s">
        <v>8224</v>
      </c>
      <c r="AO471" s="26" t="s">
        <v>11368</v>
      </c>
      <c r="AR471" s="10" t="s">
        <v>11934</v>
      </c>
      <c r="AS471" s="26" t="s">
        <v>11369</v>
      </c>
      <c r="AT471" s="10" t="s">
        <v>8221</v>
      </c>
      <c r="AY471" s="2" t="s">
        <v>1538</v>
      </c>
      <c r="BA471" s="10" t="s">
        <v>8225</v>
      </c>
      <c r="BB471" s="10" t="s">
        <v>12562</v>
      </c>
      <c r="BC471" s="57" t="s">
        <v>13215</v>
      </c>
      <c r="BD471" s="10"/>
      <c r="BE471" s="10" t="s">
        <v>8230</v>
      </c>
    </row>
    <row r="472" spans="1:57" ht="192" x14ac:dyDescent="0.2">
      <c r="A472" s="2">
        <v>465</v>
      </c>
      <c r="B472" s="2" t="s">
        <v>8231</v>
      </c>
      <c r="C472" s="2" t="s">
        <v>8238</v>
      </c>
      <c r="E472" s="10" t="s">
        <v>8239</v>
      </c>
      <c r="H472" s="10" t="s">
        <v>8240</v>
      </c>
      <c r="K472" s="10" t="s">
        <v>8241</v>
      </c>
      <c r="M472" s="2" t="s">
        <v>8244</v>
      </c>
      <c r="N472" s="10" t="s">
        <v>8242</v>
      </c>
      <c r="O472" s="10" t="s">
        <v>8243</v>
      </c>
      <c r="P472" s="10" t="s">
        <v>176</v>
      </c>
      <c r="Q472" s="2" t="s">
        <v>1767</v>
      </c>
      <c r="R472" s="2" t="s">
        <v>8234</v>
      </c>
      <c r="S472" s="2" t="s">
        <v>2708</v>
      </c>
      <c r="U472" s="10" t="s">
        <v>1028</v>
      </c>
      <c r="X472" s="7">
        <v>850</v>
      </c>
      <c r="Y472" s="7">
        <v>1446</v>
      </c>
      <c r="AD472" s="10" t="s">
        <v>8236</v>
      </c>
      <c r="AE472" s="26" t="s">
        <v>11370</v>
      </c>
      <c r="AH472" s="10"/>
      <c r="AI472" s="10"/>
      <c r="AJ472" s="10" t="s">
        <v>8233</v>
      </c>
      <c r="AK472" s="26" t="s">
        <v>11371</v>
      </c>
      <c r="AL472" s="10" t="s">
        <v>8235</v>
      </c>
      <c r="AM472" s="26" t="s">
        <v>11372</v>
      </c>
      <c r="AR472" s="10" t="s">
        <v>8237</v>
      </c>
      <c r="AS472" s="26" t="s">
        <v>11373</v>
      </c>
      <c r="AT472" s="10" t="s">
        <v>8232</v>
      </c>
      <c r="BA472" s="10" t="s">
        <v>13351</v>
      </c>
      <c r="BB472" s="10" t="s">
        <v>13352</v>
      </c>
      <c r="BC472" s="57" t="s">
        <v>13353</v>
      </c>
      <c r="BD472" s="10"/>
    </row>
    <row r="473" spans="1:57" ht="96" x14ac:dyDescent="0.2">
      <c r="A473" s="2">
        <v>466</v>
      </c>
      <c r="B473" s="2" t="s">
        <v>8245</v>
      </c>
      <c r="C473" s="2" t="s">
        <v>8250</v>
      </c>
      <c r="E473" s="10" t="s">
        <v>8251</v>
      </c>
      <c r="H473" s="10" t="s">
        <v>8252</v>
      </c>
      <c r="K473" s="10" t="s">
        <v>8253</v>
      </c>
      <c r="M473" s="2" t="s">
        <v>8254</v>
      </c>
      <c r="N473" s="2" t="s">
        <v>1445</v>
      </c>
      <c r="O473" s="2" t="s">
        <v>1444</v>
      </c>
      <c r="P473" s="10" t="s">
        <v>1832</v>
      </c>
      <c r="Q473" s="10" t="s">
        <v>1826</v>
      </c>
      <c r="S473" s="14" t="s">
        <v>1926</v>
      </c>
      <c r="T473" s="2" t="s">
        <v>1446</v>
      </c>
      <c r="V473" s="2" t="s">
        <v>9436</v>
      </c>
      <c r="W473" s="2" t="s">
        <v>9439</v>
      </c>
      <c r="X473" s="7" t="s">
        <v>1015</v>
      </c>
      <c r="Y473" s="7" t="s">
        <v>759</v>
      </c>
      <c r="AH473" s="10"/>
      <c r="AI473" s="10"/>
      <c r="AL473" s="10" t="s">
        <v>8247</v>
      </c>
      <c r="AM473" s="26" t="s">
        <v>11374</v>
      </c>
      <c r="AP473" s="10" t="s">
        <v>8248</v>
      </c>
      <c r="AQ473" s="26" t="s">
        <v>11375</v>
      </c>
      <c r="AR473" s="10" t="s">
        <v>8249</v>
      </c>
      <c r="AS473" s="26" t="s">
        <v>11376</v>
      </c>
      <c r="AT473" s="10" t="s">
        <v>8246</v>
      </c>
      <c r="AY473" s="2" t="s">
        <v>1447</v>
      </c>
      <c r="BA473" s="10" t="s">
        <v>8255</v>
      </c>
      <c r="BB473" s="10" t="s">
        <v>12563</v>
      </c>
      <c r="BC473" s="57" t="s">
        <v>13216</v>
      </c>
      <c r="BD473" s="10"/>
    </row>
    <row r="474" spans="1:57" ht="48" x14ac:dyDescent="0.2">
      <c r="A474" s="2">
        <v>467</v>
      </c>
      <c r="B474" s="2" t="s">
        <v>8256</v>
      </c>
      <c r="C474" s="10" t="s">
        <v>8259</v>
      </c>
      <c r="D474" s="10"/>
      <c r="E474" s="10" t="s">
        <v>8260</v>
      </c>
      <c r="H474" s="10" t="s">
        <v>8261</v>
      </c>
      <c r="K474" s="10" t="s">
        <v>8262</v>
      </c>
      <c r="M474" s="2" t="s">
        <v>6499</v>
      </c>
      <c r="N474" s="2" t="s">
        <v>1274</v>
      </c>
      <c r="O474" s="2" t="s">
        <v>1275</v>
      </c>
      <c r="P474" s="10" t="s">
        <v>1231</v>
      </c>
      <c r="Q474" s="10" t="s">
        <v>1765</v>
      </c>
      <c r="S474" s="2" t="s">
        <v>1923</v>
      </c>
      <c r="AH474" s="10"/>
      <c r="AI474" s="10"/>
      <c r="AL474" s="10" t="s">
        <v>8258</v>
      </c>
      <c r="AM474" s="26" t="s">
        <v>11377</v>
      </c>
      <c r="AT474" s="10" t="s">
        <v>8257</v>
      </c>
      <c r="BA474" s="10" t="s">
        <v>9352</v>
      </c>
      <c r="BB474" s="10" t="s">
        <v>12288</v>
      </c>
      <c r="BC474" s="57" t="s">
        <v>13217</v>
      </c>
      <c r="BD474" s="10"/>
      <c r="BE474" s="2" t="s">
        <v>1425</v>
      </c>
    </row>
    <row r="475" spans="1:57" ht="96" x14ac:dyDescent="0.2">
      <c r="A475" s="2">
        <v>468</v>
      </c>
      <c r="B475" s="2" t="s">
        <v>8263</v>
      </c>
      <c r="C475" s="2" t="s">
        <v>8269</v>
      </c>
      <c r="E475" s="10" t="s">
        <v>8270</v>
      </c>
      <c r="H475" s="10" t="s">
        <v>8271</v>
      </c>
      <c r="K475" s="10" t="s">
        <v>8272</v>
      </c>
      <c r="M475" s="2" t="s">
        <v>7201</v>
      </c>
      <c r="N475" s="10" t="s">
        <v>8135</v>
      </c>
      <c r="O475" s="10" t="s">
        <v>7193</v>
      </c>
      <c r="P475" s="10" t="s">
        <v>145</v>
      </c>
      <c r="Q475" s="10" t="s">
        <v>1186</v>
      </c>
      <c r="R475" s="2" t="s">
        <v>8267</v>
      </c>
      <c r="S475" s="2" t="s">
        <v>2566</v>
      </c>
      <c r="T475" s="2" t="s">
        <v>1539</v>
      </c>
      <c r="V475" s="2" t="s">
        <v>9421</v>
      </c>
      <c r="W475" s="2" t="s">
        <v>9422</v>
      </c>
      <c r="X475" s="7">
        <v>1047</v>
      </c>
      <c r="Y475" s="7">
        <v>1637</v>
      </c>
      <c r="AH475" s="10"/>
      <c r="AI475" s="10"/>
      <c r="AL475" s="10" t="s">
        <v>8265</v>
      </c>
      <c r="AM475" s="26" t="s">
        <v>11378</v>
      </c>
      <c r="AR475" s="10" t="s">
        <v>8266</v>
      </c>
      <c r="AS475" s="26" t="s">
        <v>11379</v>
      </c>
      <c r="AT475" s="10" t="s">
        <v>8264</v>
      </c>
      <c r="AY475" s="2" t="s">
        <v>1540</v>
      </c>
      <c r="BA475" s="10" t="s">
        <v>8268</v>
      </c>
      <c r="BB475" s="10" t="s">
        <v>13218</v>
      </c>
      <c r="BC475" s="57" t="s">
        <v>13219</v>
      </c>
      <c r="BD475" s="10"/>
      <c r="BE475" s="2" t="s">
        <v>1425</v>
      </c>
    </row>
    <row r="476" spans="1:57" ht="128" x14ac:dyDescent="0.2">
      <c r="A476" s="2">
        <v>469</v>
      </c>
      <c r="B476" s="2" t="s">
        <v>8274</v>
      </c>
      <c r="C476" s="2" t="s">
        <v>8279</v>
      </c>
      <c r="E476" s="10" t="s">
        <v>8280</v>
      </c>
      <c r="H476" s="10" t="s">
        <v>8281</v>
      </c>
      <c r="K476" s="10" t="s">
        <v>8282</v>
      </c>
      <c r="M476" s="2" t="s">
        <v>7202</v>
      </c>
      <c r="N476" s="10" t="s">
        <v>1448</v>
      </c>
      <c r="O476" s="10" t="s">
        <v>1746</v>
      </c>
      <c r="P476" s="10" t="s">
        <v>145</v>
      </c>
      <c r="Q476" s="10" t="s">
        <v>1186</v>
      </c>
      <c r="R476" s="2" t="s">
        <v>8283</v>
      </c>
      <c r="S476" s="2" t="s">
        <v>2566</v>
      </c>
      <c r="T476" s="2" t="s">
        <v>1541</v>
      </c>
      <c r="V476" s="2" t="s">
        <v>9421</v>
      </c>
      <c r="W476" s="2" t="s">
        <v>9422</v>
      </c>
      <c r="X476" s="7" t="s">
        <v>97</v>
      </c>
      <c r="Y476" s="7" t="s">
        <v>1000</v>
      </c>
      <c r="AH476" s="10"/>
      <c r="AI476" s="10"/>
      <c r="AL476" s="10" t="s">
        <v>8275</v>
      </c>
      <c r="AM476" s="26" t="s">
        <v>11380</v>
      </c>
      <c r="AR476" s="10" t="s">
        <v>8276</v>
      </c>
      <c r="AS476" s="26" t="s">
        <v>11381</v>
      </c>
      <c r="AT476" s="10" t="s">
        <v>8277</v>
      </c>
      <c r="AY476" s="2" t="s">
        <v>1542</v>
      </c>
      <c r="BA476" s="10" t="s">
        <v>8278</v>
      </c>
      <c r="BB476" s="10" t="s">
        <v>12289</v>
      </c>
      <c r="BC476" s="57" t="s">
        <v>13220</v>
      </c>
      <c r="BD476" s="10"/>
      <c r="BE476" s="10" t="s">
        <v>1425</v>
      </c>
    </row>
    <row r="477" spans="1:57" ht="64" x14ac:dyDescent="0.2">
      <c r="A477" s="2">
        <v>470</v>
      </c>
      <c r="B477" s="2" t="s">
        <v>8284</v>
      </c>
      <c r="C477" s="2" t="s">
        <v>8288</v>
      </c>
      <c r="E477" s="10" t="s">
        <v>8289</v>
      </c>
      <c r="H477" s="10" t="s">
        <v>8290</v>
      </c>
      <c r="K477" s="10" t="s">
        <v>8291</v>
      </c>
      <c r="M477" s="2" t="s">
        <v>4203</v>
      </c>
      <c r="N477" s="2" t="s">
        <v>1339</v>
      </c>
      <c r="O477" s="2" t="s">
        <v>29</v>
      </c>
      <c r="P477" s="10" t="s">
        <v>1832</v>
      </c>
      <c r="Q477" s="10" t="s">
        <v>1826</v>
      </c>
      <c r="S477" s="14" t="s">
        <v>1926</v>
      </c>
      <c r="U477" s="10" t="s">
        <v>1028</v>
      </c>
      <c r="V477" s="2" t="s">
        <v>9421</v>
      </c>
      <c r="W477" s="2" t="s">
        <v>9422</v>
      </c>
      <c r="X477" s="7" t="s">
        <v>597</v>
      </c>
      <c r="Y477" s="7" t="s">
        <v>1334</v>
      </c>
      <c r="AH477" s="10"/>
      <c r="AI477" s="10"/>
      <c r="AL477" s="10" t="s">
        <v>8286</v>
      </c>
      <c r="AM477" s="26" t="s">
        <v>11382</v>
      </c>
      <c r="AR477" s="10" t="s">
        <v>8287</v>
      </c>
      <c r="AS477" s="26" t="s">
        <v>11383</v>
      </c>
      <c r="AT477" s="10" t="s">
        <v>8285</v>
      </c>
      <c r="BA477" s="10" t="s">
        <v>9353</v>
      </c>
      <c r="BB477" s="10" t="s">
        <v>12564</v>
      </c>
      <c r="BC477" s="57" t="s">
        <v>13221</v>
      </c>
      <c r="BD477" s="10"/>
    </row>
    <row r="478" spans="1:57" ht="96" x14ac:dyDescent="0.2">
      <c r="A478" s="2">
        <v>471</v>
      </c>
      <c r="B478" s="2" t="s">
        <v>8292</v>
      </c>
      <c r="C478" s="2" t="s">
        <v>8300</v>
      </c>
      <c r="E478" s="10" t="s">
        <v>8301</v>
      </c>
      <c r="H478" s="10" t="s">
        <v>8302</v>
      </c>
      <c r="K478" s="10" t="s">
        <v>8303</v>
      </c>
      <c r="M478" s="2" t="s">
        <v>2626</v>
      </c>
      <c r="N478" s="2" t="s">
        <v>171</v>
      </c>
      <c r="O478" s="2" t="s">
        <v>29</v>
      </c>
      <c r="P478" s="10" t="s">
        <v>1231</v>
      </c>
      <c r="Q478" s="10" t="s">
        <v>1765</v>
      </c>
      <c r="S478" s="2" t="s">
        <v>1923</v>
      </c>
      <c r="T478" s="2" t="s">
        <v>1450</v>
      </c>
      <c r="V478" s="2" t="s">
        <v>9421</v>
      </c>
      <c r="W478" s="2" t="s">
        <v>9422</v>
      </c>
      <c r="X478" s="7">
        <v>1125</v>
      </c>
      <c r="Y478" s="7">
        <v>1713</v>
      </c>
      <c r="Z478" s="2" t="s">
        <v>1449</v>
      </c>
      <c r="AH478" s="10"/>
      <c r="AI478" s="10"/>
      <c r="AL478" s="10" t="s">
        <v>8296</v>
      </c>
      <c r="AM478" s="26" t="s">
        <v>11384</v>
      </c>
      <c r="AP478" s="10" t="s">
        <v>8297</v>
      </c>
      <c r="AQ478" s="26" t="s">
        <v>11385</v>
      </c>
      <c r="AR478" s="10" t="s">
        <v>8298</v>
      </c>
      <c r="AS478" s="26" t="s">
        <v>11386</v>
      </c>
      <c r="AT478" s="10" t="s">
        <v>8293</v>
      </c>
      <c r="AV478" s="10" t="s">
        <v>8294</v>
      </c>
      <c r="AW478" s="26" t="s">
        <v>11387</v>
      </c>
      <c r="AX478" s="2" t="s">
        <v>8295</v>
      </c>
      <c r="AY478" s="2" t="s">
        <v>1451</v>
      </c>
      <c r="BA478" s="10" t="s">
        <v>8299</v>
      </c>
      <c r="BB478" s="10" t="s">
        <v>13222</v>
      </c>
      <c r="BC478" s="57" t="s">
        <v>13223</v>
      </c>
      <c r="BD478" s="10"/>
      <c r="BE478" s="10" t="s">
        <v>1756</v>
      </c>
    </row>
    <row r="479" spans="1:57" ht="80" x14ac:dyDescent="0.2">
      <c r="A479" s="2">
        <v>472</v>
      </c>
      <c r="B479" s="2" t="s">
        <v>8304</v>
      </c>
      <c r="C479" s="2" t="s">
        <v>8310</v>
      </c>
      <c r="E479" s="10" t="s">
        <v>8311</v>
      </c>
      <c r="H479" s="10" t="s">
        <v>8312</v>
      </c>
      <c r="K479" s="10" t="s">
        <v>8313</v>
      </c>
      <c r="M479" s="2" t="s">
        <v>8111</v>
      </c>
      <c r="N479" s="10" t="s">
        <v>5449</v>
      </c>
      <c r="O479" s="10" t="s">
        <v>300</v>
      </c>
      <c r="P479" s="10" t="s">
        <v>144</v>
      </c>
      <c r="Q479" s="10" t="s">
        <v>1183</v>
      </c>
      <c r="S479" s="2" t="s">
        <v>6628</v>
      </c>
      <c r="T479" s="2" t="s">
        <v>1453</v>
      </c>
      <c r="V479" s="2" t="s">
        <v>9421</v>
      </c>
      <c r="W479" s="2" t="s">
        <v>9422</v>
      </c>
      <c r="X479" s="7">
        <v>955</v>
      </c>
      <c r="Y479" s="7">
        <v>1548</v>
      </c>
      <c r="Z479" s="2" t="s">
        <v>1452</v>
      </c>
      <c r="AD479" s="10" t="s">
        <v>8305</v>
      </c>
      <c r="AE479" s="26" t="s">
        <v>11388</v>
      </c>
      <c r="AH479" s="10"/>
      <c r="AI479" s="10"/>
      <c r="AL479" s="10" t="s">
        <v>8307</v>
      </c>
      <c r="AM479" s="26" t="s">
        <v>11389</v>
      </c>
      <c r="AP479" s="10" t="s">
        <v>8308</v>
      </c>
      <c r="AQ479" s="26" t="s">
        <v>11390</v>
      </c>
      <c r="AT479" s="10" t="s">
        <v>8306</v>
      </c>
      <c r="AY479" s="2" t="s">
        <v>1454</v>
      </c>
      <c r="BA479" s="10" t="s">
        <v>8309</v>
      </c>
      <c r="BB479" s="10" t="s">
        <v>12565</v>
      </c>
      <c r="BC479" s="57" t="s">
        <v>13224</v>
      </c>
      <c r="BD479" s="10"/>
    </row>
    <row r="480" spans="1:57" ht="80" x14ac:dyDescent="0.2">
      <c r="A480" s="2">
        <v>473</v>
      </c>
      <c r="B480" s="2" t="s">
        <v>8314</v>
      </c>
      <c r="C480" s="2" t="s">
        <v>1455</v>
      </c>
      <c r="E480" s="10" t="s">
        <v>1458</v>
      </c>
      <c r="H480" s="10" t="s">
        <v>1456</v>
      </c>
      <c r="K480" s="10" t="s">
        <v>12132</v>
      </c>
      <c r="L480" s="10" t="s">
        <v>12131</v>
      </c>
      <c r="M480" s="2" t="s">
        <v>2102</v>
      </c>
      <c r="N480" s="2" t="s">
        <v>218</v>
      </c>
      <c r="O480" s="2" t="s">
        <v>186</v>
      </c>
      <c r="P480" s="10" t="s">
        <v>3</v>
      </c>
      <c r="Q480" s="2" t="s">
        <v>1457</v>
      </c>
      <c r="S480" s="14" t="s">
        <v>1914</v>
      </c>
      <c r="V480" s="2" t="s">
        <v>9436</v>
      </c>
      <c r="W480" s="2" t="s">
        <v>9439</v>
      </c>
      <c r="X480" s="7">
        <v>400</v>
      </c>
      <c r="Y480" s="7">
        <v>1010</v>
      </c>
      <c r="AH480" s="10"/>
      <c r="AI480" s="10"/>
      <c r="AL480" s="10" t="s">
        <v>8318</v>
      </c>
      <c r="AM480" s="26" t="s">
        <v>11391</v>
      </c>
      <c r="AN480" s="10" t="s">
        <v>8319</v>
      </c>
      <c r="AO480" s="26" t="s">
        <v>11392</v>
      </c>
      <c r="AT480" s="10" t="s">
        <v>8315</v>
      </c>
      <c r="AV480" s="10" t="s">
        <v>8316</v>
      </c>
      <c r="AW480" s="26" t="s">
        <v>11393</v>
      </c>
      <c r="AX480" s="2" t="s">
        <v>8317</v>
      </c>
      <c r="AZ480" s="42"/>
      <c r="BA480" s="10" t="s">
        <v>9354</v>
      </c>
      <c r="BB480" s="10" t="s">
        <v>12290</v>
      </c>
      <c r="BC480" s="57" t="s">
        <v>13225</v>
      </c>
      <c r="BD480" s="37"/>
      <c r="BE480" s="20" t="s">
        <v>8320</v>
      </c>
    </row>
    <row r="481" spans="1:57" ht="48" x14ac:dyDescent="0.2">
      <c r="A481" s="2">
        <v>474</v>
      </c>
      <c r="B481" s="2" t="s">
        <v>8321</v>
      </c>
      <c r="C481" s="2" t="s">
        <v>8327</v>
      </c>
      <c r="E481" s="10" t="s">
        <v>8328</v>
      </c>
      <c r="H481" s="10" t="s">
        <v>8329</v>
      </c>
      <c r="K481" s="10" t="s">
        <v>8330</v>
      </c>
      <c r="M481" s="2" t="s">
        <v>8331</v>
      </c>
      <c r="N481" s="10" t="s">
        <v>1105</v>
      </c>
      <c r="O481" s="10" t="s">
        <v>6607</v>
      </c>
      <c r="P481" s="10" t="s">
        <v>3</v>
      </c>
      <c r="Q481" s="2" t="s">
        <v>1457</v>
      </c>
      <c r="R481" s="36" t="s">
        <v>8333</v>
      </c>
      <c r="S481" s="14" t="s">
        <v>8332</v>
      </c>
      <c r="V481" s="2" t="s">
        <v>9433</v>
      </c>
      <c r="W481" s="2" t="s">
        <v>9434</v>
      </c>
      <c r="AH481" s="10"/>
      <c r="AI481" s="10"/>
      <c r="AL481" s="10" t="s">
        <v>8325</v>
      </c>
      <c r="AM481" s="26" t="s">
        <v>11394</v>
      </c>
      <c r="AT481" s="10" t="s">
        <v>8322</v>
      </c>
      <c r="AV481" s="10" t="s">
        <v>8323</v>
      </c>
      <c r="AW481" s="26" t="s">
        <v>11395</v>
      </c>
      <c r="AX481" s="2" t="s">
        <v>8324</v>
      </c>
      <c r="BA481" s="10" t="s">
        <v>8326</v>
      </c>
      <c r="BB481" s="10" t="s">
        <v>12291</v>
      </c>
      <c r="BC481" s="57" t="s">
        <v>13226</v>
      </c>
      <c r="BD481" s="10"/>
      <c r="BE481" s="2" t="s">
        <v>1425</v>
      </c>
    </row>
    <row r="482" spans="1:57" ht="64" x14ac:dyDescent="0.2">
      <c r="A482" s="2">
        <v>475</v>
      </c>
      <c r="B482" s="2" t="s">
        <v>8334</v>
      </c>
      <c r="C482" s="2" t="s">
        <v>8337</v>
      </c>
      <c r="E482" s="10" t="s">
        <v>8338</v>
      </c>
      <c r="H482" s="10" t="s">
        <v>8339</v>
      </c>
      <c r="K482" s="10" t="s">
        <v>9283</v>
      </c>
      <c r="M482" s="2" t="s">
        <v>3295</v>
      </c>
      <c r="N482" s="2" t="s">
        <v>279</v>
      </c>
      <c r="O482" s="2" t="s">
        <v>186</v>
      </c>
      <c r="P482" s="10" t="s">
        <v>1231</v>
      </c>
      <c r="Q482" s="10" t="s">
        <v>1765</v>
      </c>
      <c r="R482" s="2" t="s">
        <v>7247</v>
      </c>
      <c r="S482" s="14" t="s">
        <v>11718</v>
      </c>
      <c r="AH482" s="10"/>
      <c r="AI482" s="10"/>
      <c r="AL482" s="10" t="s">
        <v>8336</v>
      </c>
      <c r="AM482" s="26" t="s">
        <v>11396</v>
      </c>
      <c r="AT482" s="10" t="s">
        <v>8335</v>
      </c>
      <c r="BA482" s="10" t="s">
        <v>9355</v>
      </c>
      <c r="BB482" s="10" t="s">
        <v>12292</v>
      </c>
      <c r="BC482" s="57" t="s">
        <v>13227</v>
      </c>
      <c r="BD482" s="10"/>
      <c r="BE482" s="2" t="s">
        <v>1425</v>
      </c>
    </row>
    <row r="483" spans="1:57" ht="112" x14ac:dyDescent="0.2">
      <c r="A483" s="2">
        <v>476</v>
      </c>
      <c r="B483" s="2" t="s">
        <v>8340</v>
      </c>
      <c r="C483" s="2" t="s">
        <v>8346</v>
      </c>
      <c r="E483" s="10" t="s">
        <v>8347</v>
      </c>
      <c r="H483" s="10" t="s">
        <v>8348</v>
      </c>
      <c r="K483" s="10" t="s">
        <v>8349</v>
      </c>
      <c r="M483" s="2" t="s">
        <v>3295</v>
      </c>
      <c r="N483" s="2" t="s">
        <v>279</v>
      </c>
      <c r="O483" s="2" t="s">
        <v>186</v>
      </c>
      <c r="P483" s="10" t="s">
        <v>145</v>
      </c>
      <c r="Q483" s="10" t="s">
        <v>1186</v>
      </c>
      <c r="R483" s="2" t="s">
        <v>8345</v>
      </c>
      <c r="S483" s="2" t="s">
        <v>2566</v>
      </c>
      <c r="T483" s="2" t="s">
        <v>1459</v>
      </c>
      <c r="V483" s="10" t="s">
        <v>9429</v>
      </c>
      <c r="W483" s="2" t="s">
        <v>9430</v>
      </c>
      <c r="X483" s="7">
        <v>781</v>
      </c>
      <c r="Y483" s="7">
        <v>1379</v>
      </c>
      <c r="Z483" s="2" t="s">
        <v>42</v>
      </c>
      <c r="AA483" s="2" t="s">
        <v>2055</v>
      </c>
      <c r="AH483" s="10"/>
      <c r="AI483" s="10"/>
      <c r="AL483" s="10" t="s">
        <v>8342</v>
      </c>
      <c r="AM483" s="26" t="s">
        <v>11397</v>
      </c>
      <c r="AP483" s="10" t="s">
        <v>8343</v>
      </c>
      <c r="AQ483" s="26" t="s">
        <v>11398</v>
      </c>
      <c r="AR483" s="10" t="s">
        <v>8344</v>
      </c>
      <c r="AS483" s="26" t="s">
        <v>11399</v>
      </c>
      <c r="AT483" s="10" t="s">
        <v>8341</v>
      </c>
      <c r="AY483" s="2" t="s">
        <v>1460</v>
      </c>
      <c r="BA483" s="10" t="s">
        <v>9356</v>
      </c>
      <c r="BB483" s="10" t="s">
        <v>12566</v>
      </c>
      <c r="BC483" s="57" t="s">
        <v>13228</v>
      </c>
      <c r="BD483" s="10"/>
    </row>
    <row r="484" spans="1:57" ht="112" x14ac:dyDescent="0.2">
      <c r="A484" s="2">
        <v>477</v>
      </c>
      <c r="B484" s="2" t="s">
        <v>8350</v>
      </c>
      <c r="C484" s="2" t="s">
        <v>8357</v>
      </c>
      <c r="E484" s="10" t="s">
        <v>8355</v>
      </c>
      <c r="H484" s="10" t="s">
        <v>8356</v>
      </c>
      <c r="K484" s="10" t="s">
        <v>8369</v>
      </c>
      <c r="M484" s="2" t="s">
        <v>3108</v>
      </c>
      <c r="N484" s="2" t="s">
        <v>47</v>
      </c>
      <c r="O484" s="2" t="s">
        <v>249</v>
      </c>
      <c r="P484" s="10" t="s">
        <v>1231</v>
      </c>
      <c r="Q484" s="10" t="s">
        <v>1765</v>
      </c>
      <c r="R484" s="2" t="s">
        <v>8352</v>
      </c>
      <c r="S484" s="2" t="s">
        <v>1923</v>
      </c>
      <c r="T484" s="2" t="s">
        <v>1463</v>
      </c>
      <c r="V484" s="2" t="s">
        <v>9436</v>
      </c>
      <c r="W484" s="2" t="s">
        <v>9439</v>
      </c>
      <c r="X484" s="7" t="s">
        <v>1461</v>
      </c>
      <c r="Y484" s="7" t="s">
        <v>1462</v>
      </c>
      <c r="AH484" s="10"/>
      <c r="AI484" s="10"/>
      <c r="AL484" s="10" t="s">
        <v>11854</v>
      </c>
      <c r="AM484" s="26" t="s">
        <v>11400</v>
      </c>
      <c r="AP484" s="10" t="s">
        <v>8353</v>
      </c>
      <c r="AQ484" s="26" t="s">
        <v>11401</v>
      </c>
      <c r="AR484" s="10" t="s">
        <v>8354</v>
      </c>
      <c r="AS484" s="26" t="s">
        <v>11402</v>
      </c>
      <c r="AT484" s="10" t="s">
        <v>8351</v>
      </c>
      <c r="AY484" s="2" t="s">
        <v>1464</v>
      </c>
      <c r="BA484" s="10" t="s">
        <v>8358</v>
      </c>
      <c r="BB484" s="10" t="s">
        <v>12293</v>
      </c>
      <c r="BC484" s="57" t="s">
        <v>13229</v>
      </c>
      <c r="BD484" s="10"/>
    </row>
    <row r="485" spans="1:57" ht="64" x14ac:dyDescent="0.2">
      <c r="A485" s="2">
        <v>478</v>
      </c>
      <c r="B485" s="2" t="s">
        <v>8359</v>
      </c>
      <c r="C485" s="2" t="s">
        <v>8365</v>
      </c>
      <c r="E485" s="10" t="s">
        <v>8366</v>
      </c>
      <c r="H485" s="10" t="s">
        <v>8367</v>
      </c>
      <c r="K485" s="10" t="s">
        <v>8368</v>
      </c>
      <c r="M485" s="2" t="s">
        <v>3108</v>
      </c>
      <c r="N485" s="2" t="s">
        <v>47</v>
      </c>
      <c r="O485" s="2" t="s">
        <v>249</v>
      </c>
      <c r="P485" s="10" t="s">
        <v>1231</v>
      </c>
      <c r="Q485" s="10" t="s">
        <v>1765</v>
      </c>
      <c r="R485" s="2" t="s">
        <v>8364</v>
      </c>
      <c r="S485" s="2" t="s">
        <v>1923</v>
      </c>
      <c r="U485" s="10" t="s">
        <v>1028</v>
      </c>
      <c r="X485" s="7" t="s">
        <v>1465</v>
      </c>
      <c r="Y485" s="7" t="s">
        <v>1466</v>
      </c>
      <c r="AH485" s="10"/>
      <c r="AI485" s="10"/>
      <c r="AL485" s="10" t="s">
        <v>8361</v>
      </c>
      <c r="AM485" s="26" t="s">
        <v>11403</v>
      </c>
      <c r="AR485" s="10" t="s">
        <v>8363</v>
      </c>
      <c r="AS485" s="26" t="s">
        <v>11404</v>
      </c>
      <c r="AT485" s="10" t="s">
        <v>8360</v>
      </c>
      <c r="BA485" s="10" t="s">
        <v>9357</v>
      </c>
      <c r="BB485" s="10" t="s">
        <v>12688</v>
      </c>
      <c r="BC485" s="57" t="s">
        <v>13230</v>
      </c>
      <c r="BD485" s="10"/>
      <c r="BE485" s="2" t="s">
        <v>1425</v>
      </c>
    </row>
    <row r="486" spans="1:57" ht="96" x14ac:dyDescent="0.2">
      <c r="A486" s="2">
        <v>479</v>
      </c>
      <c r="B486" s="2" t="s">
        <v>8370</v>
      </c>
      <c r="C486" s="2" t="s">
        <v>1467</v>
      </c>
      <c r="E486" s="10" t="s">
        <v>1878</v>
      </c>
      <c r="H486" s="10" t="s">
        <v>1879</v>
      </c>
      <c r="K486" s="10" t="s">
        <v>12129</v>
      </c>
      <c r="L486" s="10" t="s">
        <v>12130</v>
      </c>
      <c r="M486" s="2" t="s">
        <v>2102</v>
      </c>
      <c r="N486" s="2" t="s">
        <v>185</v>
      </c>
      <c r="O486" s="2" t="s">
        <v>186</v>
      </c>
      <c r="P486" s="10" t="s">
        <v>1231</v>
      </c>
      <c r="Q486" s="10" t="s">
        <v>1765</v>
      </c>
      <c r="S486" s="2" t="s">
        <v>1923</v>
      </c>
      <c r="T486" s="2" t="s">
        <v>1468</v>
      </c>
      <c r="V486" s="2" t="s">
        <v>9436</v>
      </c>
      <c r="W486" s="2" t="s">
        <v>9439</v>
      </c>
      <c r="X486" s="7">
        <v>527</v>
      </c>
      <c r="Y486" s="7">
        <v>1133</v>
      </c>
      <c r="AH486" s="10"/>
      <c r="AI486" s="10"/>
      <c r="AL486" s="10" t="s">
        <v>8371</v>
      </c>
      <c r="AM486" s="26" t="s">
        <v>11405</v>
      </c>
      <c r="AP486" s="10" t="s">
        <v>8372</v>
      </c>
      <c r="AQ486" s="26" t="s">
        <v>11406</v>
      </c>
      <c r="AR486" s="10" t="s">
        <v>8373</v>
      </c>
      <c r="AS486" s="26" t="s">
        <v>11407</v>
      </c>
      <c r="AT486" s="10" t="s">
        <v>8373</v>
      </c>
      <c r="AY486" s="2" t="s">
        <v>11677</v>
      </c>
      <c r="BA486" s="10" t="s">
        <v>8374</v>
      </c>
      <c r="BB486" s="10" t="s">
        <v>12689</v>
      </c>
      <c r="BC486" s="57" t="s">
        <v>13231</v>
      </c>
      <c r="BD486" s="10"/>
    </row>
    <row r="487" spans="1:57" ht="112" x14ac:dyDescent="0.2">
      <c r="A487" s="2">
        <v>480</v>
      </c>
      <c r="B487" s="2" t="s">
        <v>8383</v>
      </c>
      <c r="C487" s="2" t="s">
        <v>8379</v>
      </c>
      <c r="E487" s="10" t="s">
        <v>8380</v>
      </c>
      <c r="H487" s="10" t="s">
        <v>8381</v>
      </c>
      <c r="K487" s="10" t="s">
        <v>8382</v>
      </c>
      <c r="M487" s="2" t="s">
        <v>2040</v>
      </c>
      <c r="N487" s="2" t="s">
        <v>158</v>
      </c>
      <c r="O487" s="2" t="s">
        <v>18</v>
      </c>
      <c r="P487" s="10" t="s">
        <v>1231</v>
      </c>
      <c r="Q487" s="10" t="s">
        <v>1765</v>
      </c>
      <c r="S487" s="2" t="s">
        <v>1923</v>
      </c>
      <c r="T487" s="2" t="s">
        <v>1239</v>
      </c>
      <c r="X487" s="7" t="s">
        <v>1092</v>
      </c>
      <c r="Y487" s="7" t="s">
        <v>790</v>
      </c>
      <c r="AD487" s="10" t="s">
        <v>8375</v>
      </c>
      <c r="AE487" s="26" t="s">
        <v>11408</v>
      </c>
      <c r="AH487" s="10"/>
      <c r="AI487" s="10"/>
      <c r="AL487" s="10" t="s">
        <v>8377</v>
      </c>
      <c r="AM487" s="26" t="s">
        <v>11409</v>
      </c>
      <c r="AR487" s="10" t="s">
        <v>8378</v>
      </c>
      <c r="AS487" s="26" t="s">
        <v>11410</v>
      </c>
      <c r="AT487" s="10" t="s">
        <v>8376</v>
      </c>
      <c r="AY487" s="2" t="s">
        <v>1543</v>
      </c>
      <c r="BA487" s="10" t="s">
        <v>12294</v>
      </c>
      <c r="BB487" s="10" t="s">
        <v>12690</v>
      </c>
      <c r="BC487" s="57" t="s">
        <v>13232</v>
      </c>
      <c r="BD487" s="10"/>
      <c r="BE487" s="10" t="s">
        <v>1425</v>
      </c>
    </row>
    <row r="488" spans="1:57" ht="112" x14ac:dyDescent="0.2">
      <c r="A488" s="2">
        <v>481</v>
      </c>
      <c r="B488" s="2" t="s">
        <v>8384</v>
      </c>
      <c r="C488" s="2" t="s">
        <v>8389</v>
      </c>
      <c r="E488" s="10" t="s">
        <v>8390</v>
      </c>
      <c r="H488" s="10" t="s">
        <v>8391</v>
      </c>
      <c r="K488" s="10" t="s">
        <v>8392</v>
      </c>
      <c r="M488" s="2" t="s">
        <v>2040</v>
      </c>
      <c r="N488" s="2" t="s">
        <v>158</v>
      </c>
      <c r="O488" s="2" t="s">
        <v>18</v>
      </c>
      <c r="P488" s="10" t="s">
        <v>1231</v>
      </c>
      <c r="Q488" s="10" t="s">
        <v>1765</v>
      </c>
      <c r="R488" s="2" t="s">
        <v>8388</v>
      </c>
      <c r="S488" s="2" t="s">
        <v>1923</v>
      </c>
      <c r="T488" s="2" t="s">
        <v>1544</v>
      </c>
      <c r="V488" s="10" t="s">
        <v>9429</v>
      </c>
      <c r="W488" s="2" t="s">
        <v>9430</v>
      </c>
      <c r="X488" s="7">
        <v>791</v>
      </c>
      <c r="Y488" s="7">
        <v>1389</v>
      </c>
      <c r="AH488" s="10"/>
      <c r="AI488" s="10"/>
      <c r="AL488" s="10" t="s">
        <v>8386</v>
      </c>
      <c r="AM488" s="26" t="s">
        <v>11411</v>
      </c>
      <c r="AR488" s="10" t="s">
        <v>8387</v>
      </c>
      <c r="AS488" s="26" t="s">
        <v>11412</v>
      </c>
      <c r="AT488" s="10" t="s">
        <v>8385</v>
      </c>
      <c r="AY488" s="2" t="s">
        <v>1545</v>
      </c>
      <c r="BA488" s="10" t="s">
        <v>9394</v>
      </c>
      <c r="BB488" s="10" t="s">
        <v>12691</v>
      </c>
      <c r="BC488" s="57" t="s">
        <v>13233</v>
      </c>
      <c r="BD488" s="10"/>
      <c r="BE488" s="2" t="s">
        <v>1425</v>
      </c>
    </row>
    <row r="489" spans="1:57" ht="96" x14ac:dyDescent="0.2">
      <c r="A489" s="2">
        <v>484</v>
      </c>
      <c r="B489" s="2" t="s">
        <v>8405</v>
      </c>
      <c r="C489" s="10" t="s">
        <v>8396</v>
      </c>
      <c r="D489" s="10" t="s">
        <v>8397</v>
      </c>
      <c r="E489" s="10" t="s">
        <v>8401</v>
      </c>
      <c r="F489" s="10" t="s">
        <v>8400</v>
      </c>
      <c r="H489" s="10" t="s">
        <v>8402</v>
      </c>
      <c r="I489" s="10" t="s">
        <v>8403</v>
      </c>
      <c r="K489" s="10" t="s">
        <v>9761</v>
      </c>
      <c r="L489" s="10" t="s">
        <v>9762</v>
      </c>
      <c r="M489" s="2" t="s">
        <v>8404</v>
      </c>
      <c r="N489" s="10" t="s">
        <v>8398</v>
      </c>
      <c r="O489" s="10" t="s">
        <v>8399</v>
      </c>
      <c r="P489" s="10" t="s">
        <v>1832</v>
      </c>
      <c r="Q489" s="10" t="s">
        <v>1826</v>
      </c>
      <c r="S489" s="14" t="s">
        <v>1926</v>
      </c>
      <c r="T489" s="2" t="s">
        <v>1549</v>
      </c>
      <c r="U489" s="10" t="s">
        <v>1776</v>
      </c>
      <c r="V489" s="2" t="s">
        <v>9425</v>
      </c>
      <c r="W489" s="2" t="s">
        <v>9430</v>
      </c>
      <c r="X489" s="7" t="s">
        <v>1241</v>
      </c>
      <c r="Y489" s="7" t="s">
        <v>1242</v>
      </c>
      <c r="AH489" s="10"/>
      <c r="AI489" s="10"/>
      <c r="AL489" s="10" t="s">
        <v>8394</v>
      </c>
      <c r="AM489" s="26" t="s">
        <v>11413</v>
      </c>
      <c r="AR489" s="10" t="s">
        <v>8395</v>
      </c>
      <c r="AS489" s="26" t="s">
        <v>11414</v>
      </c>
      <c r="AT489" s="10" t="s">
        <v>8393</v>
      </c>
      <c r="AY489" s="2" t="s">
        <v>1550</v>
      </c>
      <c r="BA489" s="10" t="s">
        <v>9395</v>
      </c>
      <c r="BB489" s="10" t="s">
        <v>12692</v>
      </c>
      <c r="BC489" s="57" t="s">
        <v>13234</v>
      </c>
      <c r="BD489" s="10"/>
      <c r="BE489" s="2" t="s">
        <v>1425</v>
      </c>
    </row>
    <row r="490" spans="1:57" ht="96" x14ac:dyDescent="0.2">
      <c r="A490" s="2">
        <v>485</v>
      </c>
      <c r="B490" s="2" t="s">
        <v>8406</v>
      </c>
      <c r="C490" s="2" t="s">
        <v>8412</v>
      </c>
      <c r="E490" s="10" t="s">
        <v>8413</v>
      </c>
      <c r="H490" s="10" t="s">
        <v>8414</v>
      </c>
      <c r="K490" s="10" t="s">
        <v>8415</v>
      </c>
      <c r="M490" s="2" t="s">
        <v>2040</v>
      </c>
      <c r="N490" s="2" t="s">
        <v>158</v>
      </c>
      <c r="O490" s="2" t="s">
        <v>18</v>
      </c>
      <c r="P490" s="10" t="s">
        <v>1832</v>
      </c>
      <c r="Q490" s="10" t="s">
        <v>1826</v>
      </c>
      <c r="R490" s="2" t="s">
        <v>8411</v>
      </c>
      <c r="S490" s="14" t="s">
        <v>1926</v>
      </c>
      <c r="T490" s="2" t="s">
        <v>1551</v>
      </c>
      <c r="U490" s="10" t="s">
        <v>1776</v>
      </c>
      <c r="V490" s="2" t="s">
        <v>9421</v>
      </c>
      <c r="W490" s="2" t="s">
        <v>9422</v>
      </c>
      <c r="X490" s="7">
        <v>1047</v>
      </c>
      <c r="Y490" s="7">
        <v>1637</v>
      </c>
      <c r="AD490" s="10" t="s">
        <v>8407</v>
      </c>
      <c r="AE490" s="26" t="s">
        <v>11415</v>
      </c>
      <c r="AH490" s="10"/>
      <c r="AI490" s="10"/>
      <c r="AL490" s="10" t="s">
        <v>8409</v>
      </c>
      <c r="AM490" s="26" t="s">
        <v>11416</v>
      </c>
      <c r="AR490" s="10" t="s">
        <v>8410</v>
      </c>
      <c r="AS490" s="26" t="s">
        <v>11417</v>
      </c>
      <c r="AT490" s="10" t="s">
        <v>8408</v>
      </c>
      <c r="AY490" s="2" t="s">
        <v>1552</v>
      </c>
      <c r="BA490" s="10" t="s">
        <v>8421</v>
      </c>
      <c r="BB490" s="10" t="s">
        <v>12567</v>
      </c>
      <c r="BC490" s="57" t="s">
        <v>13235</v>
      </c>
      <c r="BD490" s="10"/>
      <c r="BE490" s="2" t="s">
        <v>1425</v>
      </c>
    </row>
    <row r="491" spans="1:57" ht="64" x14ac:dyDescent="0.2">
      <c r="A491" s="2">
        <v>486</v>
      </c>
      <c r="B491" s="2" t="s">
        <v>8416</v>
      </c>
      <c r="C491" s="2" t="s">
        <v>8422</v>
      </c>
      <c r="E491" s="10" t="s">
        <v>8423</v>
      </c>
      <c r="H491" s="10" t="s">
        <v>8423</v>
      </c>
      <c r="K491" s="10" t="s">
        <v>8424</v>
      </c>
      <c r="M491" s="2" t="s">
        <v>4203</v>
      </c>
      <c r="N491" s="2" t="s">
        <v>1339</v>
      </c>
      <c r="O491" s="2" t="s">
        <v>29</v>
      </c>
      <c r="P491" s="10" t="s">
        <v>1832</v>
      </c>
      <c r="Q491" s="10" t="s">
        <v>1826</v>
      </c>
      <c r="R491" s="2" t="s">
        <v>8420</v>
      </c>
      <c r="S491" s="14" t="s">
        <v>1926</v>
      </c>
      <c r="U491" s="10" t="s">
        <v>1028</v>
      </c>
      <c r="X491" s="7" t="s">
        <v>759</v>
      </c>
      <c r="Y491" s="7" t="s">
        <v>98</v>
      </c>
      <c r="AH491" s="10"/>
      <c r="AI491" s="10"/>
      <c r="AL491" s="10" t="s">
        <v>8418</v>
      </c>
      <c r="AM491" s="26" t="s">
        <v>11418</v>
      </c>
      <c r="AR491" s="10" t="s">
        <v>8419</v>
      </c>
      <c r="AS491" s="26" t="s">
        <v>11419</v>
      </c>
      <c r="AT491" s="10" t="s">
        <v>8417</v>
      </c>
      <c r="BA491" s="10" t="s">
        <v>12295</v>
      </c>
      <c r="BB491" s="10" t="s">
        <v>12568</v>
      </c>
      <c r="BC491" s="57" t="s">
        <v>13236</v>
      </c>
      <c r="BD491" s="10"/>
      <c r="BE491" s="2" t="s">
        <v>1425</v>
      </c>
    </row>
    <row r="492" spans="1:57" ht="161" thickBot="1" x14ac:dyDescent="0.25">
      <c r="A492" s="2">
        <v>487</v>
      </c>
      <c r="B492" s="2" t="s">
        <v>8428</v>
      </c>
      <c r="C492" s="2" t="s">
        <v>8427</v>
      </c>
      <c r="D492" s="38"/>
      <c r="E492" s="10" t="s">
        <v>8432</v>
      </c>
      <c r="H492" s="10" t="s">
        <v>8433</v>
      </c>
      <c r="K492" s="10" t="s">
        <v>8429</v>
      </c>
      <c r="M492" s="2" t="s">
        <v>7202</v>
      </c>
      <c r="N492" s="10" t="s">
        <v>1469</v>
      </c>
      <c r="O492" s="10" t="s">
        <v>1470</v>
      </c>
      <c r="P492" s="10" t="s">
        <v>1832</v>
      </c>
      <c r="Q492" s="10" t="s">
        <v>1826</v>
      </c>
      <c r="R492" s="2" t="s">
        <v>8430</v>
      </c>
      <c r="S492" s="14" t="s">
        <v>1926</v>
      </c>
      <c r="T492" s="2" t="s">
        <v>1553</v>
      </c>
      <c r="U492" s="10"/>
      <c r="V492" s="2" t="s">
        <v>9421</v>
      </c>
      <c r="W492" s="2" t="s">
        <v>9422</v>
      </c>
      <c r="X492" s="7" t="s">
        <v>400</v>
      </c>
      <c r="Y492" s="7" t="s">
        <v>401</v>
      </c>
      <c r="AH492" s="10"/>
      <c r="AI492" s="10"/>
      <c r="AL492" s="10" t="s">
        <v>11855</v>
      </c>
      <c r="AM492" s="26" t="s">
        <v>11420</v>
      </c>
      <c r="AR492" s="10" t="s">
        <v>8425</v>
      </c>
      <c r="AS492" s="26" t="s">
        <v>11421</v>
      </c>
      <c r="AT492" s="10" t="s">
        <v>8426</v>
      </c>
      <c r="BA492" s="10" t="s">
        <v>8431</v>
      </c>
      <c r="BB492" s="10" t="s">
        <v>12569</v>
      </c>
      <c r="BC492" s="57" t="s">
        <v>13237</v>
      </c>
      <c r="BD492" s="10"/>
      <c r="BE492" s="2" t="s">
        <v>1425</v>
      </c>
    </row>
    <row r="493" spans="1:57" ht="64" x14ac:dyDescent="0.2">
      <c r="A493" s="2">
        <v>488</v>
      </c>
      <c r="B493" s="2" t="s">
        <v>8434</v>
      </c>
      <c r="C493" s="10" t="s">
        <v>8440</v>
      </c>
      <c r="D493" s="10"/>
      <c r="E493" s="10" t="s">
        <v>8441</v>
      </c>
      <c r="H493" s="10" t="s">
        <v>8442</v>
      </c>
      <c r="K493" s="10" t="s">
        <v>8443</v>
      </c>
      <c r="M493" s="2" t="s">
        <v>2626</v>
      </c>
      <c r="N493" s="2" t="s">
        <v>1036</v>
      </c>
      <c r="O493" s="2" t="s">
        <v>29</v>
      </c>
      <c r="P493" s="10" t="s">
        <v>1832</v>
      </c>
      <c r="Q493" s="10" t="s">
        <v>1826</v>
      </c>
      <c r="R493" s="2" t="s">
        <v>8438</v>
      </c>
      <c r="S493" s="14" t="s">
        <v>1926</v>
      </c>
      <c r="U493" s="10" t="s">
        <v>1028</v>
      </c>
      <c r="V493" s="2" t="s">
        <v>9421</v>
      </c>
      <c r="W493" s="2" t="s">
        <v>9422</v>
      </c>
      <c r="X493" s="7" t="s">
        <v>1471</v>
      </c>
      <c r="Y493" s="7" t="s">
        <v>1472</v>
      </c>
      <c r="Z493" s="10"/>
      <c r="AH493" s="10"/>
      <c r="AI493" s="10"/>
      <c r="AL493" s="10" t="s">
        <v>8437</v>
      </c>
      <c r="AM493" s="26" t="s">
        <v>11422</v>
      </c>
      <c r="AR493" s="10" t="s">
        <v>8435</v>
      </c>
      <c r="AS493" s="26" t="s">
        <v>11423</v>
      </c>
      <c r="AT493" s="10" t="s">
        <v>8436</v>
      </c>
      <c r="BA493" s="10" t="s">
        <v>8439</v>
      </c>
      <c r="BB493" s="10" t="s">
        <v>12570</v>
      </c>
      <c r="BC493" s="57" t="s">
        <v>13238</v>
      </c>
      <c r="BD493" s="10"/>
      <c r="BE493" s="2" t="s">
        <v>1425</v>
      </c>
    </row>
    <row r="494" spans="1:57" ht="128" x14ac:dyDescent="0.2">
      <c r="A494" s="2">
        <v>489</v>
      </c>
      <c r="B494" s="2" t="s">
        <v>8444</v>
      </c>
      <c r="C494" s="2" t="s">
        <v>8447</v>
      </c>
      <c r="E494" s="10" t="s">
        <v>8448</v>
      </c>
      <c r="H494" s="10" t="s">
        <v>8449</v>
      </c>
      <c r="K494" s="10" t="s">
        <v>8459</v>
      </c>
      <c r="M494" s="2" t="s">
        <v>8453</v>
      </c>
      <c r="N494" s="10" t="s">
        <v>8450</v>
      </c>
      <c r="O494" s="10" t="s">
        <v>8451</v>
      </c>
      <c r="P494" s="10" t="s">
        <v>176</v>
      </c>
      <c r="Q494" s="2" t="s">
        <v>1767</v>
      </c>
      <c r="R494" s="2" t="s">
        <v>8452</v>
      </c>
      <c r="S494" s="2" t="s">
        <v>2708</v>
      </c>
      <c r="U494" s="10" t="s">
        <v>1028</v>
      </c>
      <c r="V494" s="2" t="s">
        <v>9421</v>
      </c>
      <c r="W494" s="2" t="s">
        <v>9422</v>
      </c>
      <c r="X494" s="7" t="s">
        <v>97</v>
      </c>
      <c r="Y494" s="7" t="s">
        <v>1000</v>
      </c>
      <c r="AH494" s="10"/>
      <c r="AI494" s="10"/>
      <c r="AL494" s="10" t="s">
        <v>11856</v>
      </c>
      <c r="AM494" s="26" t="s">
        <v>11424</v>
      </c>
      <c r="AR494" s="10" t="s">
        <v>8445</v>
      </c>
      <c r="AS494" s="26" t="s">
        <v>11425</v>
      </c>
      <c r="AT494" s="10" t="s">
        <v>8446</v>
      </c>
      <c r="BA494" s="10" t="s">
        <v>9396</v>
      </c>
      <c r="BB494" s="10" t="s">
        <v>12571</v>
      </c>
      <c r="BC494" s="57" t="s">
        <v>13239</v>
      </c>
      <c r="BD494" s="10"/>
      <c r="BE494" s="2" t="s">
        <v>1425</v>
      </c>
    </row>
    <row r="495" spans="1:57" ht="144" x14ac:dyDescent="0.2">
      <c r="A495" s="6">
        <v>490</v>
      </c>
      <c r="B495" s="2" t="s">
        <v>8456</v>
      </c>
      <c r="C495" s="10" t="s">
        <v>8470</v>
      </c>
      <c r="D495" s="10"/>
      <c r="E495" s="10" t="s">
        <v>8471</v>
      </c>
      <c r="H495" s="10" t="s">
        <v>8472</v>
      </c>
      <c r="K495" s="10" t="s">
        <v>8473</v>
      </c>
      <c r="M495" s="2" t="s">
        <v>8460</v>
      </c>
      <c r="N495" s="10" t="s">
        <v>8457</v>
      </c>
      <c r="O495" s="10" t="s">
        <v>8458</v>
      </c>
      <c r="P495" s="10" t="s">
        <v>176</v>
      </c>
      <c r="Q495" s="2" t="s">
        <v>1767</v>
      </c>
      <c r="R495" s="2" t="s">
        <v>8455</v>
      </c>
      <c r="S495" s="2" t="s">
        <v>2708</v>
      </c>
      <c r="T495" s="2" t="s">
        <v>1554</v>
      </c>
      <c r="U495" s="10" t="s">
        <v>1772</v>
      </c>
      <c r="V495" s="2" t="s">
        <v>9421</v>
      </c>
      <c r="W495" s="2" t="s">
        <v>9422</v>
      </c>
      <c r="X495" s="7">
        <v>1194</v>
      </c>
      <c r="Y495" s="7">
        <v>1780</v>
      </c>
      <c r="AH495" s="10"/>
      <c r="AI495" s="10"/>
      <c r="AL495" s="10" t="s">
        <v>8454</v>
      </c>
      <c r="AM495" s="26" t="s">
        <v>11426</v>
      </c>
      <c r="AR495" s="10" t="s">
        <v>8474</v>
      </c>
      <c r="AS495" s="26" t="s">
        <v>11427</v>
      </c>
      <c r="AT495" s="10" t="s">
        <v>8475</v>
      </c>
      <c r="AY495" s="2" t="s">
        <v>1555</v>
      </c>
      <c r="BA495" s="10" t="s">
        <v>12296</v>
      </c>
      <c r="BB495" s="10" t="s">
        <v>12572</v>
      </c>
      <c r="BC495" s="57" t="s">
        <v>13240</v>
      </c>
      <c r="BD495" s="10"/>
      <c r="BE495" s="10"/>
    </row>
    <row r="496" spans="1:57" ht="160" x14ac:dyDescent="0.2">
      <c r="A496" s="2">
        <v>491</v>
      </c>
      <c r="B496" s="2" t="s">
        <v>8482</v>
      </c>
      <c r="C496" s="10" t="s">
        <v>8477</v>
      </c>
      <c r="E496" s="10" t="s">
        <v>8478</v>
      </c>
      <c r="H496" s="10" t="s">
        <v>8489</v>
      </c>
      <c r="K496" s="10" t="s">
        <v>8479</v>
      </c>
      <c r="M496" s="2" t="s">
        <v>8483</v>
      </c>
      <c r="N496" s="10" t="s">
        <v>8481</v>
      </c>
      <c r="O496" s="10" t="s">
        <v>8480</v>
      </c>
      <c r="P496" s="10" t="s">
        <v>176</v>
      </c>
      <c r="Q496" s="2" t="s">
        <v>1767</v>
      </c>
      <c r="R496" s="2" t="s">
        <v>8476</v>
      </c>
      <c r="S496" s="2" t="s">
        <v>2708</v>
      </c>
      <c r="T496" s="2" t="s">
        <v>1556</v>
      </c>
      <c r="V496" s="2" t="s">
        <v>9421</v>
      </c>
      <c r="W496" s="2" t="s">
        <v>9422</v>
      </c>
      <c r="X496" s="7" t="s">
        <v>759</v>
      </c>
      <c r="Y496" s="7" t="s">
        <v>98</v>
      </c>
      <c r="AH496" s="10"/>
      <c r="AI496" s="10"/>
      <c r="AL496" s="10" t="s">
        <v>11857</v>
      </c>
      <c r="AM496" s="26" t="s">
        <v>11428</v>
      </c>
      <c r="AR496" s="10" t="s">
        <v>8484</v>
      </c>
      <c r="AS496" s="26" t="s">
        <v>11429</v>
      </c>
      <c r="AY496" s="2" t="s">
        <v>1557</v>
      </c>
      <c r="BA496" s="10" t="s">
        <v>9358</v>
      </c>
      <c r="BB496" s="10" t="s">
        <v>12573</v>
      </c>
      <c r="BC496" s="57" t="s">
        <v>13241</v>
      </c>
      <c r="BD496" s="10"/>
      <c r="BE496" s="10" t="s">
        <v>1473</v>
      </c>
    </row>
    <row r="497" spans="1:57" ht="64" x14ac:dyDescent="0.2">
      <c r="A497" s="2">
        <v>492</v>
      </c>
      <c r="B497" s="2" t="s">
        <v>8488</v>
      </c>
      <c r="C497" s="2" t="s">
        <v>8490</v>
      </c>
      <c r="E497" s="10" t="s">
        <v>8491</v>
      </c>
      <c r="H497" s="10" t="s">
        <v>8492</v>
      </c>
      <c r="K497" s="10" t="s">
        <v>8493</v>
      </c>
      <c r="M497" s="2" t="s">
        <v>2032</v>
      </c>
      <c r="N497" s="2" t="s">
        <v>38</v>
      </c>
      <c r="O497" s="2" t="s">
        <v>230</v>
      </c>
      <c r="P497" s="10" t="s">
        <v>176</v>
      </c>
      <c r="Q497" s="2" t="s">
        <v>1767</v>
      </c>
      <c r="S497" s="2" t="s">
        <v>2708</v>
      </c>
      <c r="V497" s="2" t="s">
        <v>9421</v>
      </c>
      <c r="W497" s="2" t="s">
        <v>9422</v>
      </c>
      <c r="AH497" s="10"/>
      <c r="AI497" s="10"/>
      <c r="AL497" s="10" t="s">
        <v>8486</v>
      </c>
      <c r="AM497" s="26" t="s">
        <v>11430</v>
      </c>
      <c r="AT497" s="10" t="s">
        <v>8485</v>
      </c>
      <c r="BA497" s="10" t="s">
        <v>8487</v>
      </c>
      <c r="BB497" s="10" t="s">
        <v>12574</v>
      </c>
      <c r="BC497" s="57" t="s">
        <v>13242</v>
      </c>
      <c r="BD497" s="10"/>
      <c r="BE497" s="10" t="s">
        <v>1473</v>
      </c>
    </row>
    <row r="498" spans="1:57" ht="80" x14ac:dyDescent="0.2">
      <c r="A498" s="2">
        <v>493</v>
      </c>
      <c r="B498" s="2" t="s">
        <v>8494</v>
      </c>
      <c r="C498" s="2" t="s">
        <v>8499</v>
      </c>
      <c r="E498" s="10" t="s">
        <v>8500</v>
      </c>
      <c r="H498" s="10" t="s">
        <v>8501</v>
      </c>
      <c r="K498" s="10" t="s">
        <v>8502</v>
      </c>
      <c r="M498" s="2" t="s">
        <v>2626</v>
      </c>
      <c r="N498" s="2" t="s">
        <v>171</v>
      </c>
      <c r="O498" s="2" t="s">
        <v>29</v>
      </c>
      <c r="P498" s="10" t="s">
        <v>1832</v>
      </c>
      <c r="Q498" s="10" t="s">
        <v>1826</v>
      </c>
      <c r="R498" s="2" t="s">
        <v>8498</v>
      </c>
      <c r="S498" s="14" t="s">
        <v>1926</v>
      </c>
      <c r="T498" s="2" t="s">
        <v>1558</v>
      </c>
      <c r="V498" s="2" t="s">
        <v>9421</v>
      </c>
      <c r="W498" s="2" t="s">
        <v>9422</v>
      </c>
      <c r="X498" s="7" t="s">
        <v>1474</v>
      </c>
      <c r="Y498" s="7" t="s">
        <v>1475</v>
      </c>
      <c r="AH498" s="10"/>
      <c r="AI498" s="10"/>
      <c r="AL498" s="10" t="s">
        <v>8496</v>
      </c>
      <c r="AM498" s="26" t="s">
        <v>11431</v>
      </c>
      <c r="AR498" s="10" t="s">
        <v>8497</v>
      </c>
      <c r="AS498" s="26" t="s">
        <v>11432</v>
      </c>
      <c r="AT498" s="10" t="s">
        <v>8495</v>
      </c>
      <c r="AY498" s="2" t="s">
        <v>1559</v>
      </c>
      <c r="BA498" s="10" t="s">
        <v>8503</v>
      </c>
      <c r="BB498" s="10" t="s">
        <v>12297</v>
      </c>
      <c r="BC498" s="57" t="s">
        <v>13243</v>
      </c>
      <c r="BD498" s="10"/>
      <c r="BE498" s="10" t="s">
        <v>1473</v>
      </c>
    </row>
    <row r="499" spans="1:57" ht="60.75" customHeight="1" x14ac:dyDescent="0.2">
      <c r="A499" s="2">
        <v>494</v>
      </c>
      <c r="B499" s="2" t="s">
        <v>8504</v>
      </c>
      <c r="C499" s="2" t="s">
        <v>8509</v>
      </c>
      <c r="E499" s="10" t="s">
        <v>8510</v>
      </c>
      <c r="H499" s="10" t="s">
        <v>8511</v>
      </c>
      <c r="K499" s="10" t="s">
        <v>9284</v>
      </c>
      <c r="M499" s="2" t="s">
        <v>8124</v>
      </c>
      <c r="N499" s="10" t="s">
        <v>1420</v>
      </c>
      <c r="O499" s="10" t="s">
        <v>1421</v>
      </c>
      <c r="P499" s="10" t="s">
        <v>176</v>
      </c>
      <c r="Q499" s="2" t="s">
        <v>1767</v>
      </c>
      <c r="R499" s="2" t="s">
        <v>8507</v>
      </c>
      <c r="S499" s="2" t="s">
        <v>2708</v>
      </c>
      <c r="AH499" s="10"/>
      <c r="AI499" s="10"/>
      <c r="AL499" s="10" t="s">
        <v>8506</v>
      </c>
      <c r="AM499" s="26" t="s">
        <v>11433</v>
      </c>
      <c r="AT499" s="10" t="s">
        <v>8505</v>
      </c>
      <c r="BA499" s="10" t="s">
        <v>8508</v>
      </c>
      <c r="BB499" s="10" t="s">
        <v>12575</v>
      </c>
      <c r="BC499" s="57" t="s">
        <v>13244</v>
      </c>
      <c r="BD499" s="10"/>
      <c r="BE499" s="10" t="s">
        <v>1473</v>
      </c>
    </row>
    <row r="500" spans="1:57" ht="64" x14ac:dyDescent="0.2">
      <c r="A500" s="2">
        <v>495</v>
      </c>
      <c r="B500" s="2" t="s">
        <v>8512</v>
      </c>
      <c r="C500" s="2" t="s">
        <v>8517</v>
      </c>
      <c r="E500" s="10" t="s">
        <v>8518</v>
      </c>
      <c r="H500" s="10" t="s">
        <v>8519</v>
      </c>
      <c r="K500" s="10" t="s">
        <v>9285</v>
      </c>
      <c r="M500" s="2" t="s">
        <v>4203</v>
      </c>
      <c r="N500" s="2" t="s">
        <v>1339</v>
      </c>
      <c r="O500" s="2" t="s">
        <v>29</v>
      </c>
      <c r="P500" s="10" t="s">
        <v>1231</v>
      </c>
      <c r="Q500" s="10" t="s">
        <v>1765</v>
      </c>
      <c r="R500" s="2" t="s">
        <v>8362</v>
      </c>
      <c r="S500" s="2" t="s">
        <v>1923</v>
      </c>
      <c r="U500" s="10" t="s">
        <v>1028</v>
      </c>
      <c r="V500" s="2" t="s">
        <v>9421</v>
      </c>
      <c r="W500" s="2" t="s">
        <v>9422</v>
      </c>
      <c r="X500" s="7" t="s">
        <v>97</v>
      </c>
      <c r="Y500" s="7" t="s">
        <v>1000</v>
      </c>
      <c r="AH500" s="10"/>
      <c r="AI500" s="10"/>
      <c r="AL500" s="10" t="s">
        <v>8514</v>
      </c>
      <c r="AM500" s="26" t="s">
        <v>11434</v>
      </c>
      <c r="AR500" s="10" t="s">
        <v>8515</v>
      </c>
      <c r="AS500" s="26" t="s">
        <v>11435</v>
      </c>
      <c r="AT500" s="10" t="s">
        <v>8513</v>
      </c>
      <c r="BA500" s="10" t="s">
        <v>8516</v>
      </c>
      <c r="BB500" s="10" t="s">
        <v>12693</v>
      </c>
      <c r="BC500" s="57" t="s">
        <v>13245</v>
      </c>
      <c r="BD500" s="10"/>
      <c r="BE500" s="10" t="s">
        <v>1473</v>
      </c>
    </row>
    <row r="501" spans="1:57" ht="112" x14ac:dyDescent="0.2">
      <c r="A501" s="2">
        <v>496</v>
      </c>
      <c r="B501" s="2" t="s">
        <v>8520</v>
      </c>
      <c r="C501" s="2" t="s">
        <v>8525</v>
      </c>
      <c r="E501" s="10" t="s">
        <v>8526</v>
      </c>
      <c r="H501" s="10" t="s">
        <v>8527</v>
      </c>
      <c r="K501" s="10" t="s">
        <v>8528</v>
      </c>
      <c r="M501" s="2" t="s">
        <v>8529</v>
      </c>
      <c r="N501" s="10" t="s">
        <v>1476</v>
      </c>
      <c r="O501" s="10" t="s">
        <v>1477</v>
      </c>
      <c r="P501" s="10" t="s">
        <v>1832</v>
      </c>
      <c r="Q501" s="10" t="s">
        <v>1826</v>
      </c>
      <c r="R501" s="2" t="s">
        <v>8524</v>
      </c>
      <c r="S501" s="14" t="s">
        <v>1926</v>
      </c>
      <c r="T501" s="2" t="s">
        <v>1560</v>
      </c>
      <c r="V501" s="2" t="s">
        <v>9421</v>
      </c>
      <c r="W501" s="2" t="s">
        <v>9422</v>
      </c>
      <c r="X501" s="7" t="s">
        <v>1478</v>
      </c>
      <c r="Y501" s="7" t="s">
        <v>1479</v>
      </c>
      <c r="Z501" s="2" t="s">
        <v>1809</v>
      </c>
      <c r="AH501" s="10"/>
      <c r="AI501" s="10"/>
      <c r="AL501" s="10" t="s">
        <v>8522</v>
      </c>
      <c r="AM501" s="26" t="s">
        <v>11436</v>
      </c>
      <c r="AR501" s="10" t="s">
        <v>8523</v>
      </c>
      <c r="AS501" s="26" t="s">
        <v>11437</v>
      </c>
      <c r="AT501" s="10" t="s">
        <v>8521</v>
      </c>
      <c r="AY501" s="2" t="s">
        <v>1561</v>
      </c>
      <c r="BA501" s="10" t="s">
        <v>8531</v>
      </c>
      <c r="BB501" s="10" t="s">
        <v>12576</v>
      </c>
      <c r="BC501" s="57" t="s">
        <v>13246</v>
      </c>
      <c r="BD501" s="10"/>
      <c r="BE501" s="10" t="s">
        <v>1480</v>
      </c>
    </row>
    <row r="502" spans="1:57" ht="112" x14ac:dyDescent="0.2">
      <c r="A502" s="2">
        <v>497</v>
      </c>
      <c r="B502" s="2" t="s">
        <v>8530</v>
      </c>
      <c r="C502" s="2" t="s">
        <v>8540</v>
      </c>
      <c r="E502" s="10" t="s">
        <v>8541</v>
      </c>
      <c r="H502" s="10" t="s">
        <v>8542</v>
      </c>
      <c r="K502" s="10" t="s">
        <v>9449</v>
      </c>
      <c r="M502" s="2" t="s">
        <v>2626</v>
      </c>
      <c r="N502" s="2" t="s">
        <v>171</v>
      </c>
      <c r="O502" s="2" t="s">
        <v>29</v>
      </c>
      <c r="P502" s="10" t="s">
        <v>145</v>
      </c>
      <c r="Q502" s="10" t="s">
        <v>1186</v>
      </c>
      <c r="R502" s="2" t="s">
        <v>8536</v>
      </c>
      <c r="S502" s="2" t="s">
        <v>2566</v>
      </c>
      <c r="T502" s="2" t="s">
        <v>1481</v>
      </c>
      <c r="V502" s="2" t="s">
        <v>9421</v>
      </c>
      <c r="W502" s="2" t="s">
        <v>9422</v>
      </c>
      <c r="X502" s="7" t="s">
        <v>597</v>
      </c>
      <c r="Y502" s="7" t="s">
        <v>1334</v>
      </c>
      <c r="AH502" s="10"/>
      <c r="AI502" s="10"/>
      <c r="AL502" s="10" t="s">
        <v>8535</v>
      </c>
      <c r="AM502" s="26" t="s">
        <v>11438</v>
      </c>
      <c r="AP502" s="10" t="s">
        <v>8537</v>
      </c>
      <c r="AQ502" s="26" t="s">
        <v>11439</v>
      </c>
      <c r="AR502" s="10" t="s">
        <v>8538</v>
      </c>
      <c r="AS502" s="26" t="s">
        <v>11440</v>
      </c>
      <c r="AT502" s="10" t="s">
        <v>8532</v>
      </c>
      <c r="AV502" s="10" t="s">
        <v>8533</v>
      </c>
      <c r="AX502" s="2" t="s">
        <v>8534</v>
      </c>
      <c r="AY502" s="2" t="s">
        <v>1482</v>
      </c>
      <c r="BA502" s="10" t="s">
        <v>8539</v>
      </c>
      <c r="BB502" s="10" t="s">
        <v>12577</v>
      </c>
      <c r="BC502" s="57" t="s">
        <v>13247</v>
      </c>
      <c r="BD502" s="10"/>
    </row>
    <row r="503" spans="1:57" ht="128" x14ac:dyDescent="0.2">
      <c r="A503" s="2">
        <v>498</v>
      </c>
      <c r="B503" s="2" t="s">
        <v>8543</v>
      </c>
      <c r="C503" s="2" t="s">
        <v>8548</v>
      </c>
      <c r="E503" s="10" t="s">
        <v>8549</v>
      </c>
      <c r="H503" s="10" t="s">
        <v>8550</v>
      </c>
      <c r="K503" s="10" t="s">
        <v>8551</v>
      </c>
      <c r="M503" s="2" t="s">
        <v>8552</v>
      </c>
      <c r="N503" s="10" t="s">
        <v>1484</v>
      </c>
      <c r="O503" s="10" t="s">
        <v>1485</v>
      </c>
      <c r="P503" s="10" t="s">
        <v>1835</v>
      </c>
      <c r="Q503" s="10" t="s">
        <v>1830</v>
      </c>
      <c r="S503" s="2" t="s">
        <v>11728</v>
      </c>
      <c r="T503" s="2" t="s">
        <v>1486</v>
      </c>
      <c r="U503" s="10" t="s">
        <v>1776</v>
      </c>
      <c r="V503" s="2" t="s">
        <v>9421</v>
      </c>
      <c r="W503" s="2" t="s">
        <v>9422</v>
      </c>
      <c r="X503" s="7" t="s">
        <v>597</v>
      </c>
      <c r="Y503" s="7" t="s">
        <v>1334</v>
      </c>
      <c r="Z503" s="2" t="s">
        <v>1483</v>
      </c>
      <c r="AH503" s="10"/>
      <c r="AI503" s="10"/>
      <c r="AL503" s="10" t="s">
        <v>8545</v>
      </c>
      <c r="AM503" s="26" t="s">
        <v>11441</v>
      </c>
      <c r="AR503" s="10" t="s">
        <v>8546</v>
      </c>
      <c r="AS503" s="26" t="s">
        <v>11442</v>
      </c>
      <c r="AT503" s="10" t="s">
        <v>8544</v>
      </c>
      <c r="AY503" s="2" t="s">
        <v>1487</v>
      </c>
      <c r="BA503" s="10" t="s">
        <v>8547</v>
      </c>
      <c r="BB503" s="10" t="s">
        <v>12298</v>
      </c>
      <c r="BC503" s="57" t="s">
        <v>13248</v>
      </c>
      <c r="BD503" s="10"/>
      <c r="BE503" s="10" t="s">
        <v>1473</v>
      </c>
    </row>
    <row r="504" spans="1:57" ht="96" x14ac:dyDescent="0.2">
      <c r="A504" s="2">
        <v>500</v>
      </c>
      <c r="B504" s="2" t="s">
        <v>8560</v>
      </c>
      <c r="C504" s="2" t="s">
        <v>8557</v>
      </c>
      <c r="E504" s="10" t="s">
        <v>8558</v>
      </c>
      <c r="H504" s="10" t="s">
        <v>8559</v>
      </c>
      <c r="K504" s="10" t="s">
        <v>8569</v>
      </c>
      <c r="M504" s="2" t="s">
        <v>2626</v>
      </c>
      <c r="N504" s="2" t="s">
        <v>171</v>
      </c>
      <c r="O504" s="2" t="s">
        <v>29</v>
      </c>
      <c r="P504" s="10" t="s">
        <v>1832</v>
      </c>
      <c r="Q504" s="10" t="s">
        <v>1826</v>
      </c>
      <c r="S504" s="2" t="s">
        <v>1926</v>
      </c>
      <c r="U504" s="10" t="s">
        <v>1028</v>
      </c>
      <c r="V504" s="2" t="s">
        <v>9421</v>
      </c>
      <c r="W504" s="2" t="s">
        <v>9422</v>
      </c>
      <c r="X504" s="7" t="s">
        <v>597</v>
      </c>
      <c r="Y504" s="7" t="s">
        <v>1334</v>
      </c>
      <c r="AH504" s="10"/>
      <c r="AI504" s="10"/>
      <c r="AL504" s="10" t="s">
        <v>8554</v>
      </c>
      <c r="AM504" s="26" t="s">
        <v>11443</v>
      </c>
      <c r="AR504" s="10" t="s">
        <v>8555</v>
      </c>
      <c r="AS504" s="26" t="s">
        <v>11444</v>
      </c>
      <c r="AT504" s="10" t="s">
        <v>8553</v>
      </c>
      <c r="BA504" s="10" t="s">
        <v>9359</v>
      </c>
      <c r="BB504" s="10" t="s">
        <v>12578</v>
      </c>
      <c r="BC504" s="57" t="s">
        <v>13334</v>
      </c>
      <c r="BD504" s="10"/>
      <c r="BE504" s="10" t="s">
        <v>8556</v>
      </c>
    </row>
    <row r="505" spans="1:57" ht="96" x14ac:dyDescent="0.2">
      <c r="A505" s="2">
        <v>501</v>
      </c>
      <c r="B505" s="2" t="s">
        <v>8561</v>
      </c>
      <c r="C505" s="2" t="s">
        <v>8567</v>
      </c>
      <c r="E505" s="10" t="s">
        <v>8568</v>
      </c>
      <c r="H505" s="10" t="s">
        <v>8568</v>
      </c>
      <c r="K505" s="10" t="s">
        <v>9273</v>
      </c>
      <c r="M505" s="2" t="s">
        <v>2626</v>
      </c>
      <c r="N505" s="2" t="s">
        <v>171</v>
      </c>
      <c r="O505" s="2" t="s">
        <v>29</v>
      </c>
      <c r="P505" s="10" t="s">
        <v>176</v>
      </c>
      <c r="Q505" s="2" t="s">
        <v>1767</v>
      </c>
      <c r="R505" s="2" t="s">
        <v>8565</v>
      </c>
      <c r="S505" s="2" t="s">
        <v>2708</v>
      </c>
      <c r="U505" s="10" t="s">
        <v>1028</v>
      </c>
      <c r="V505" s="2" t="s">
        <v>9421</v>
      </c>
      <c r="W505" s="2" t="s">
        <v>9422</v>
      </c>
      <c r="X505" s="7" t="s">
        <v>597</v>
      </c>
      <c r="Y505" s="7" t="s">
        <v>1334</v>
      </c>
      <c r="AH505" s="10"/>
      <c r="AI505" s="10"/>
      <c r="AL505" s="10" t="s">
        <v>8563</v>
      </c>
      <c r="AM505" s="26" t="s">
        <v>11445</v>
      </c>
      <c r="AR505" s="10" t="s">
        <v>8564</v>
      </c>
      <c r="AS505" s="26" t="s">
        <v>11446</v>
      </c>
      <c r="AT505" s="10" t="s">
        <v>8562</v>
      </c>
      <c r="BA505" s="10" t="s">
        <v>8566</v>
      </c>
      <c r="BB505" s="10" t="s">
        <v>12579</v>
      </c>
      <c r="BC505" s="57" t="s">
        <v>13249</v>
      </c>
      <c r="BD505" s="10"/>
      <c r="BE505" s="10" t="s">
        <v>1473</v>
      </c>
    </row>
    <row r="506" spans="1:57" ht="96" x14ac:dyDescent="0.2">
      <c r="A506" s="2">
        <v>502</v>
      </c>
      <c r="B506" s="2" t="s">
        <v>8570</v>
      </c>
      <c r="C506" s="2" t="s">
        <v>8575</v>
      </c>
      <c r="E506" s="10" t="s">
        <v>8577</v>
      </c>
      <c r="H506" s="10" t="s">
        <v>8576</v>
      </c>
      <c r="K506" s="10" t="s">
        <v>8578</v>
      </c>
      <c r="M506" s="2" t="s">
        <v>3108</v>
      </c>
      <c r="N506" s="2" t="s">
        <v>47</v>
      </c>
      <c r="O506" s="2" t="s">
        <v>249</v>
      </c>
      <c r="P506" s="10" t="s">
        <v>176</v>
      </c>
      <c r="Q506" s="2" t="s">
        <v>1767</v>
      </c>
      <c r="R506" s="2" t="s">
        <v>8574</v>
      </c>
      <c r="S506" s="2" t="s">
        <v>2708</v>
      </c>
      <c r="T506" s="2" t="s">
        <v>1562</v>
      </c>
      <c r="U506" s="2" t="s">
        <v>1490</v>
      </c>
      <c r="X506" s="7" t="s">
        <v>1491</v>
      </c>
      <c r="Y506" s="7" t="s">
        <v>96</v>
      </c>
      <c r="AH506" s="10"/>
      <c r="AI506" s="10"/>
      <c r="AL506" s="10" t="s">
        <v>8572</v>
      </c>
      <c r="AM506" s="26" t="s">
        <v>11447</v>
      </c>
      <c r="AR506" s="10" t="s">
        <v>8573</v>
      </c>
      <c r="AS506" s="26" t="s">
        <v>11448</v>
      </c>
      <c r="AT506" s="10" t="s">
        <v>8571</v>
      </c>
      <c r="AY506" s="2" t="s">
        <v>1563</v>
      </c>
      <c r="BA506" s="10" t="s">
        <v>12299</v>
      </c>
      <c r="BB506" s="10" t="s">
        <v>12580</v>
      </c>
      <c r="BC506" s="57" t="s">
        <v>13335</v>
      </c>
      <c r="BD506" s="10"/>
      <c r="BE506" s="10" t="s">
        <v>1473</v>
      </c>
    </row>
    <row r="507" spans="1:57" ht="96" x14ac:dyDescent="0.2">
      <c r="A507" s="2">
        <v>503</v>
      </c>
      <c r="B507" s="2" t="s">
        <v>8586</v>
      </c>
      <c r="C507" s="10" t="s">
        <v>8585</v>
      </c>
      <c r="D507" s="10"/>
      <c r="E507" s="10" t="s">
        <v>8587</v>
      </c>
      <c r="H507" s="10" t="s">
        <v>8588</v>
      </c>
      <c r="K507" s="10" t="s">
        <v>8589</v>
      </c>
      <c r="M507" s="2" t="s">
        <v>2040</v>
      </c>
      <c r="N507" s="2" t="s">
        <v>158</v>
      </c>
      <c r="O507" s="2" t="s">
        <v>18</v>
      </c>
      <c r="P507" s="10" t="s">
        <v>145</v>
      </c>
      <c r="Q507" s="10" t="s">
        <v>1186</v>
      </c>
      <c r="R507" s="2" t="s">
        <v>1932</v>
      </c>
      <c r="S507" s="2" t="s">
        <v>11720</v>
      </c>
      <c r="T507" s="2" t="s">
        <v>1492</v>
      </c>
      <c r="V507" s="2" t="s">
        <v>790</v>
      </c>
      <c r="X507" s="7">
        <v>1265</v>
      </c>
      <c r="Y507" s="7">
        <v>1848</v>
      </c>
      <c r="Z507" s="10" t="s">
        <v>1340</v>
      </c>
      <c r="AA507" s="2" t="s">
        <v>2940</v>
      </c>
      <c r="AH507" s="10"/>
      <c r="AI507" s="10"/>
      <c r="AL507" s="10" t="s">
        <v>8581</v>
      </c>
      <c r="AM507" s="26" t="s">
        <v>11449</v>
      </c>
      <c r="AP507" s="10" t="s">
        <v>8582</v>
      </c>
      <c r="AQ507" s="26" t="s">
        <v>11450</v>
      </c>
      <c r="AR507" s="10" t="s">
        <v>8583</v>
      </c>
      <c r="AS507" s="26" t="s">
        <v>11451</v>
      </c>
      <c r="AT507" s="10" t="s">
        <v>8579</v>
      </c>
      <c r="AV507" s="10" t="s">
        <v>8580</v>
      </c>
      <c r="AX507" s="2" t="s">
        <v>11716</v>
      </c>
      <c r="AY507" s="2" t="s">
        <v>11678</v>
      </c>
      <c r="BA507" s="10" t="s">
        <v>8584</v>
      </c>
      <c r="BB507" s="10" t="s">
        <v>12300</v>
      </c>
      <c r="BC507" s="57" t="s">
        <v>13250</v>
      </c>
      <c r="BD507" s="10" t="s">
        <v>9523</v>
      </c>
    </row>
    <row r="508" spans="1:57" ht="80" x14ac:dyDescent="0.2">
      <c r="A508" s="2">
        <v>504</v>
      </c>
      <c r="B508" s="2" t="s">
        <v>8590</v>
      </c>
      <c r="C508" s="2" t="s">
        <v>8596</v>
      </c>
      <c r="E508" s="10" t="s">
        <v>8597</v>
      </c>
      <c r="H508" s="10" t="s">
        <v>8598</v>
      </c>
      <c r="K508" s="10" t="s">
        <v>8599</v>
      </c>
      <c r="M508" s="2" t="s">
        <v>2626</v>
      </c>
      <c r="N508" s="2" t="s">
        <v>171</v>
      </c>
      <c r="O508" s="2" t="s">
        <v>29</v>
      </c>
      <c r="P508" s="10" t="s">
        <v>176</v>
      </c>
      <c r="Q508" s="2" t="s">
        <v>1767</v>
      </c>
      <c r="S508" s="2" t="s">
        <v>2708</v>
      </c>
      <c r="T508" s="2" t="s">
        <v>1493</v>
      </c>
      <c r="V508" s="2" t="s">
        <v>9421</v>
      </c>
      <c r="W508" s="2" t="s">
        <v>9422</v>
      </c>
      <c r="X508" s="7" t="s">
        <v>597</v>
      </c>
      <c r="Y508" s="7" t="s">
        <v>1334</v>
      </c>
      <c r="AH508" s="10"/>
      <c r="AI508" s="10"/>
      <c r="AL508" s="10" t="s">
        <v>8592</v>
      </c>
      <c r="AM508" s="26" t="s">
        <v>11452</v>
      </c>
      <c r="AP508" s="10" t="s">
        <v>8593</v>
      </c>
      <c r="AQ508" s="26" t="s">
        <v>11453</v>
      </c>
      <c r="AR508" s="10" t="s">
        <v>8594</v>
      </c>
      <c r="AS508" s="26" t="s">
        <v>11454</v>
      </c>
      <c r="AT508" s="10" t="s">
        <v>8591</v>
      </c>
      <c r="AY508" s="2" t="s">
        <v>1494</v>
      </c>
      <c r="BA508" s="10" t="s">
        <v>8595</v>
      </c>
      <c r="BB508" s="10" t="s">
        <v>12581</v>
      </c>
      <c r="BC508" s="57" t="s">
        <v>13251</v>
      </c>
      <c r="BD508" s="10"/>
    </row>
    <row r="509" spans="1:57" ht="96" x14ac:dyDescent="0.2">
      <c r="A509" s="2">
        <v>505</v>
      </c>
      <c r="B509" s="2" t="s">
        <v>8600</v>
      </c>
      <c r="C509" s="2" t="s">
        <v>8607</v>
      </c>
      <c r="E509" s="10" t="s">
        <v>8608</v>
      </c>
      <c r="H509" s="10" t="s">
        <v>8609</v>
      </c>
      <c r="K509" s="10" t="s">
        <v>12115</v>
      </c>
      <c r="L509" s="4" t="s">
        <v>8610</v>
      </c>
      <c r="M509" s="2" t="s">
        <v>2480</v>
      </c>
      <c r="N509" s="2" t="s">
        <v>156</v>
      </c>
      <c r="O509" s="2" t="s">
        <v>214</v>
      </c>
      <c r="P509" s="10" t="s">
        <v>145</v>
      </c>
      <c r="Q509" s="10" t="s">
        <v>1186</v>
      </c>
      <c r="R509" s="2" t="s">
        <v>1932</v>
      </c>
      <c r="S509" s="2" t="s">
        <v>11720</v>
      </c>
      <c r="T509" s="2" t="s">
        <v>1495</v>
      </c>
      <c r="V509" s="2" t="s">
        <v>790</v>
      </c>
      <c r="X509" s="7">
        <v>1129</v>
      </c>
      <c r="Y509" s="7">
        <v>1814</v>
      </c>
      <c r="Z509" s="10" t="s">
        <v>1340</v>
      </c>
      <c r="AA509" s="2" t="s">
        <v>2940</v>
      </c>
      <c r="AH509" s="10"/>
      <c r="AI509" s="10"/>
      <c r="AL509" s="10" t="s">
        <v>8604</v>
      </c>
      <c r="AM509" s="26" t="s">
        <v>11455</v>
      </c>
      <c r="AP509" s="10" t="s">
        <v>8605</v>
      </c>
      <c r="AQ509" s="26" t="s">
        <v>11456</v>
      </c>
      <c r="AR509" s="10" t="s">
        <v>8606</v>
      </c>
      <c r="AS509" s="26" t="s">
        <v>11457</v>
      </c>
      <c r="AT509" s="10" t="s">
        <v>8601</v>
      </c>
      <c r="AV509" s="10" t="s">
        <v>8602</v>
      </c>
      <c r="AX509" s="2" t="s">
        <v>8603</v>
      </c>
      <c r="AY509" s="2" t="s">
        <v>11679</v>
      </c>
      <c r="BA509" s="10" t="s">
        <v>9360</v>
      </c>
      <c r="BB509" s="10" t="s">
        <v>12301</v>
      </c>
      <c r="BC509" s="57" t="s">
        <v>13252</v>
      </c>
      <c r="BD509" s="10"/>
    </row>
    <row r="510" spans="1:57" ht="80" x14ac:dyDescent="0.2">
      <c r="A510" s="2">
        <v>506</v>
      </c>
      <c r="B510" s="2" t="s">
        <v>8611</v>
      </c>
      <c r="C510" s="2" t="s">
        <v>8614</v>
      </c>
      <c r="E510" s="10" t="s">
        <v>8615</v>
      </c>
      <c r="H510" s="10" t="s">
        <v>8616</v>
      </c>
      <c r="I510" s="10" t="s">
        <v>8617</v>
      </c>
      <c r="K510" s="10" t="s">
        <v>8618</v>
      </c>
      <c r="M510" s="2" t="s">
        <v>2403</v>
      </c>
      <c r="N510" s="2" t="s">
        <v>23</v>
      </c>
      <c r="O510" s="2" t="s">
        <v>234</v>
      </c>
      <c r="P510" s="10" t="s">
        <v>1832</v>
      </c>
      <c r="Q510" s="10" t="s">
        <v>1826</v>
      </c>
      <c r="S510" s="2" t="s">
        <v>1926</v>
      </c>
      <c r="U510" s="10" t="s">
        <v>1028</v>
      </c>
      <c r="V510" s="2" t="s">
        <v>9421</v>
      </c>
      <c r="W510" s="2" t="s">
        <v>9422</v>
      </c>
      <c r="X510" s="7" t="s">
        <v>1497</v>
      </c>
      <c r="Y510" s="7" t="s">
        <v>1498</v>
      </c>
      <c r="Z510" s="2" t="s">
        <v>1496</v>
      </c>
      <c r="AH510" s="10"/>
      <c r="AI510" s="10"/>
      <c r="AL510" s="10" t="s">
        <v>8612</v>
      </c>
      <c r="AM510" s="26" t="s">
        <v>11458</v>
      </c>
      <c r="AR510" s="10" t="s">
        <v>11460</v>
      </c>
      <c r="AS510" s="26" t="s">
        <v>11459</v>
      </c>
      <c r="AT510" s="10" t="s">
        <v>8613</v>
      </c>
      <c r="BA510" s="10" t="s">
        <v>8619</v>
      </c>
      <c r="BB510" s="10" t="s">
        <v>12302</v>
      </c>
      <c r="BC510" s="57" t="s">
        <v>13253</v>
      </c>
      <c r="BD510" s="10"/>
      <c r="BE510" s="10" t="s">
        <v>1499</v>
      </c>
    </row>
    <row r="511" spans="1:57" ht="96" x14ac:dyDescent="0.2">
      <c r="A511" s="2">
        <v>507</v>
      </c>
      <c r="B511" s="2" t="s">
        <v>8620</v>
      </c>
      <c r="C511" s="2" t="s">
        <v>8625</v>
      </c>
      <c r="E511" s="10" t="s">
        <v>8626</v>
      </c>
      <c r="H511" s="10" t="s">
        <v>8626</v>
      </c>
      <c r="K511" s="10" t="s">
        <v>9292</v>
      </c>
      <c r="M511" s="2" t="s">
        <v>2728</v>
      </c>
      <c r="N511" s="2" t="s">
        <v>758</v>
      </c>
      <c r="O511" s="2" t="s">
        <v>232</v>
      </c>
      <c r="P511" s="10" t="s">
        <v>1832</v>
      </c>
      <c r="Q511" s="10" t="s">
        <v>1826</v>
      </c>
      <c r="S511" s="2" t="s">
        <v>1926</v>
      </c>
      <c r="T511" s="2" t="s">
        <v>1385</v>
      </c>
      <c r="V511" s="2" t="s">
        <v>9421</v>
      </c>
      <c r="W511" s="2" t="s">
        <v>9422</v>
      </c>
      <c r="X511" s="7" t="s">
        <v>597</v>
      </c>
      <c r="Y511" s="7" t="s">
        <v>1334</v>
      </c>
      <c r="AH511" s="10"/>
      <c r="AI511" s="10"/>
      <c r="AL511" s="10" t="s">
        <v>8622</v>
      </c>
      <c r="AM511" s="26" t="s">
        <v>11461</v>
      </c>
      <c r="AP511" s="10" t="s">
        <v>8623</v>
      </c>
      <c r="AQ511" s="26" t="s">
        <v>11462</v>
      </c>
      <c r="AR511" s="10" t="s">
        <v>8624</v>
      </c>
      <c r="AS511" s="26" t="s">
        <v>11463</v>
      </c>
      <c r="AT511" s="10" t="s">
        <v>8621</v>
      </c>
      <c r="AY511" s="2" t="s">
        <v>1500</v>
      </c>
      <c r="BA511" s="10" t="s">
        <v>8627</v>
      </c>
      <c r="BB511" s="10" t="s">
        <v>12582</v>
      </c>
      <c r="BC511" s="57" t="s">
        <v>13254</v>
      </c>
      <c r="BD511" s="10"/>
      <c r="BE511" s="2" t="s">
        <v>1501</v>
      </c>
    </row>
    <row r="512" spans="1:57" ht="80" x14ac:dyDescent="0.2">
      <c r="A512" s="2">
        <v>508</v>
      </c>
      <c r="B512" s="2" t="s">
        <v>8628</v>
      </c>
      <c r="C512" s="2" t="s">
        <v>8633</v>
      </c>
      <c r="E512" s="10" t="s">
        <v>8634</v>
      </c>
      <c r="H512" s="10" t="s">
        <v>8634</v>
      </c>
      <c r="K512" s="10" t="s">
        <v>8635</v>
      </c>
      <c r="M512" s="2" t="s">
        <v>2728</v>
      </c>
      <c r="N512" s="2" t="s">
        <v>758</v>
      </c>
      <c r="O512" s="2" t="s">
        <v>232</v>
      </c>
      <c r="P512" s="10" t="s">
        <v>144</v>
      </c>
      <c r="Q512" s="10" t="s">
        <v>1183</v>
      </c>
      <c r="R512" s="2" t="s">
        <v>8636</v>
      </c>
      <c r="S512" s="2" t="s">
        <v>6628</v>
      </c>
      <c r="T512" s="2" t="s">
        <v>1502</v>
      </c>
      <c r="V512" s="2" t="s">
        <v>9421</v>
      </c>
      <c r="W512" s="2" t="s">
        <v>9422</v>
      </c>
      <c r="X512" s="7">
        <v>1126</v>
      </c>
      <c r="Y512" s="7">
        <v>1714</v>
      </c>
      <c r="AH512" s="10"/>
      <c r="AI512" s="10"/>
      <c r="AL512" s="10" t="s">
        <v>8630</v>
      </c>
      <c r="AM512" s="26" t="s">
        <v>11464</v>
      </c>
      <c r="AP512" s="10" t="s">
        <v>8631</v>
      </c>
      <c r="AQ512" s="26" t="s">
        <v>11465</v>
      </c>
      <c r="AT512" s="10" t="s">
        <v>8629</v>
      </c>
      <c r="AY512" s="2" t="s">
        <v>1503</v>
      </c>
      <c r="BA512" s="10" t="s">
        <v>8632</v>
      </c>
      <c r="BB512" s="10" t="s">
        <v>12583</v>
      </c>
      <c r="BC512" s="57" t="s">
        <v>13255</v>
      </c>
      <c r="BD512" s="10"/>
    </row>
    <row r="513" spans="1:57" ht="112" x14ac:dyDescent="0.2">
      <c r="A513" s="2">
        <v>509</v>
      </c>
      <c r="B513" s="2" t="s">
        <v>8637</v>
      </c>
      <c r="C513" s="2" t="s">
        <v>8639</v>
      </c>
      <c r="E513" s="10" t="s">
        <v>8640</v>
      </c>
      <c r="H513" s="10" t="s">
        <v>8641</v>
      </c>
      <c r="K513" s="10" t="s">
        <v>8642</v>
      </c>
      <c r="M513" s="2" t="s">
        <v>2328</v>
      </c>
      <c r="N513" s="2" t="s">
        <v>1504</v>
      </c>
      <c r="O513" s="2" t="s">
        <v>141</v>
      </c>
      <c r="P513" s="2" t="s">
        <v>853</v>
      </c>
      <c r="Q513" s="2" t="s">
        <v>854</v>
      </c>
      <c r="R513" s="2" t="s">
        <v>8643</v>
      </c>
      <c r="S513" s="2" t="s">
        <v>5783</v>
      </c>
      <c r="V513" s="2" t="s">
        <v>9421</v>
      </c>
      <c r="W513" s="2" t="s">
        <v>9422</v>
      </c>
      <c r="Z513" s="2" t="s">
        <v>221</v>
      </c>
      <c r="AA513" s="14" t="s">
        <v>11628</v>
      </c>
      <c r="AH513" s="10"/>
      <c r="AI513" s="10"/>
      <c r="AL513" s="10" t="s">
        <v>8638</v>
      </c>
      <c r="AM513" s="26" t="s">
        <v>11466</v>
      </c>
      <c r="AT513" s="10" t="s">
        <v>3094</v>
      </c>
      <c r="BA513" s="10" t="s">
        <v>9361</v>
      </c>
      <c r="BB513" s="10" t="s">
        <v>12584</v>
      </c>
      <c r="BC513" s="57" t="s">
        <v>13256</v>
      </c>
      <c r="BD513" s="10"/>
      <c r="BE513" s="2" t="s">
        <v>1473</v>
      </c>
    </row>
    <row r="514" spans="1:57" ht="96" x14ac:dyDescent="0.2">
      <c r="A514" s="2">
        <v>510</v>
      </c>
      <c r="B514" s="2" t="s">
        <v>8644</v>
      </c>
      <c r="C514" s="2" t="s">
        <v>8650</v>
      </c>
      <c r="E514" s="10" t="s">
        <v>8652</v>
      </c>
      <c r="H514" s="10" t="s">
        <v>8651</v>
      </c>
      <c r="K514" s="10" t="s">
        <v>8653</v>
      </c>
      <c r="M514" s="2" t="s">
        <v>2102</v>
      </c>
      <c r="N514" s="2" t="s">
        <v>185</v>
      </c>
      <c r="O514" s="2" t="s">
        <v>186</v>
      </c>
      <c r="P514" s="10" t="s">
        <v>1832</v>
      </c>
      <c r="Q514" s="10" t="s">
        <v>1826</v>
      </c>
      <c r="R514" s="2" t="s">
        <v>8649</v>
      </c>
      <c r="S514" s="2" t="s">
        <v>1926</v>
      </c>
      <c r="T514" s="2" t="s">
        <v>1505</v>
      </c>
      <c r="V514" s="2" t="s">
        <v>9421</v>
      </c>
      <c r="W514" s="2" t="s">
        <v>9422</v>
      </c>
      <c r="X514" s="7">
        <v>941</v>
      </c>
      <c r="Y514" s="7">
        <v>1534</v>
      </c>
      <c r="AH514" s="10"/>
      <c r="AI514" s="10"/>
      <c r="AL514" s="10" t="s">
        <v>8646</v>
      </c>
      <c r="AM514" s="26" t="s">
        <v>11467</v>
      </c>
      <c r="AP514" s="10" t="s">
        <v>8647</v>
      </c>
      <c r="AQ514" s="26" t="s">
        <v>11468</v>
      </c>
      <c r="AR514" s="10" t="s">
        <v>8648</v>
      </c>
      <c r="AS514" s="26" t="s">
        <v>11469</v>
      </c>
      <c r="AT514" s="10" t="s">
        <v>8645</v>
      </c>
      <c r="AY514" s="2" t="s">
        <v>1506</v>
      </c>
      <c r="BA514" s="10" t="s">
        <v>9362</v>
      </c>
      <c r="BB514" s="10" t="s">
        <v>12585</v>
      </c>
      <c r="BC514" s="57" t="s">
        <v>13257</v>
      </c>
      <c r="BD514" s="10"/>
    </row>
    <row r="515" spans="1:57" ht="80" x14ac:dyDescent="0.2">
      <c r="A515" s="2">
        <v>511</v>
      </c>
      <c r="B515" s="2" t="s">
        <v>8664</v>
      </c>
      <c r="C515" s="2" t="s">
        <v>8660</v>
      </c>
      <c r="E515" s="10" t="s">
        <v>8661</v>
      </c>
      <c r="H515" s="10" t="s">
        <v>8662</v>
      </c>
      <c r="K515" s="10" t="s">
        <v>8663</v>
      </c>
      <c r="M515" s="2" t="s">
        <v>2102</v>
      </c>
      <c r="N515" s="2" t="s">
        <v>185</v>
      </c>
      <c r="O515" s="2" t="s">
        <v>186</v>
      </c>
      <c r="P515" s="10" t="s">
        <v>1231</v>
      </c>
      <c r="Q515" s="10" t="s">
        <v>1765</v>
      </c>
      <c r="R515" s="2" t="s">
        <v>8658</v>
      </c>
      <c r="S515" s="2" t="s">
        <v>1923</v>
      </c>
      <c r="T515" s="2" t="s">
        <v>1507</v>
      </c>
      <c r="V515" s="2" t="s">
        <v>9436</v>
      </c>
      <c r="W515" s="2" t="s">
        <v>9439</v>
      </c>
      <c r="X515" s="7">
        <v>487</v>
      </c>
      <c r="Y515" s="7">
        <v>1094</v>
      </c>
      <c r="AH515" s="10"/>
      <c r="AI515" s="10"/>
      <c r="AL515" s="10" t="s">
        <v>8657</v>
      </c>
      <c r="AM515" s="26" t="s">
        <v>11470</v>
      </c>
      <c r="AP515" s="10" t="s">
        <v>8659</v>
      </c>
      <c r="AQ515" s="26" t="s">
        <v>11471</v>
      </c>
      <c r="AT515" s="10" t="s">
        <v>8654</v>
      </c>
      <c r="AV515" s="10" t="s">
        <v>8655</v>
      </c>
      <c r="AX515" s="2" t="s">
        <v>8656</v>
      </c>
      <c r="AY515" s="2" t="s">
        <v>1508</v>
      </c>
      <c r="BA515" s="10" t="s">
        <v>8667</v>
      </c>
      <c r="BB515" s="10" t="s">
        <v>12303</v>
      </c>
      <c r="BC515" s="57" t="s">
        <v>13258</v>
      </c>
      <c r="BD515" s="10"/>
    </row>
    <row r="516" spans="1:57" ht="64" x14ac:dyDescent="0.2">
      <c r="A516" s="2">
        <v>512</v>
      </c>
      <c r="B516" s="2" t="s">
        <v>8668</v>
      </c>
      <c r="C516" s="2" t="s">
        <v>8670</v>
      </c>
      <c r="E516" s="10" t="s">
        <v>8671</v>
      </c>
      <c r="H516" s="10" t="s">
        <v>8672</v>
      </c>
      <c r="K516" s="10" t="s">
        <v>8673</v>
      </c>
      <c r="M516" s="2" t="s">
        <v>3295</v>
      </c>
      <c r="N516" s="2" t="s">
        <v>279</v>
      </c>
      <c r="O516" s="2" t="s">
        <v>186</v>
      </c>
      <c r="P516" s="10" t="s">
        <v>1231</v>
      </c>
      <c r="Q516" s="10" t="s">
        <v>1765</v>
      </c>
      <c r="R516" s="2" t="s">
        <v>8658</v>
      </c>
      <c r="S516" s="2" t="s">
        <v>1923</v>
      </c>
      <c r="AH516" s="10"/>
      <c r="AI516" s="10"/>
      <c r="AL516" s="10" t="s">
        <v>8666</v>
      </c>
      <c r="AM516" s="26" t="s">
        <v>11472</v>
      </c>
      <c r="AT516" s="10" t="s">
        <v>8665</v>
      </c>
      <c r="BA516" s="10" t="s">
        <v>9363</v>
      </c>
      <c r="BB516" s="10" t="s">
        <v>12304</v>
      </c>
      <c r="BC516" s="57" t="s">
        <v>13259</v>
      </c>
      <c r="BD516" s="10"/>
      <c r="BE516" s="2" t="s">
        <v>1473</v>
      </c>
    </row>
    <row r="517" spans="1:57" ht="48" x14ac:dyDescent="0.2">
      <c r="A517" s="2">
        <v>513</v>
      </c>
      <c r="B517" s="2" t="s">
        <v>8669</v>
      </c>
      <c r="C517" s="2" t="s">
        <v>8678</v>
      </c>
      <c r="E517" s="10" t="s">
        <v>8679</v>
      </c>
      <c r="H517" s="10" t="s">
        <v>8680</v>
      </c>
      <c r="K517" s="10" t="s">
        <v>8681</v>
      </c>
      <c r="M517" s="2" t="s">
        <v>2040</v>
      </c>
      <c r="N517" s="2" t="s">
        <v>699</v>
      </c>
      <c r="O517" s="2" t="s">
        <v>18</v>
      </c>
      <c r="P517" s="10" t="s">
        <v>145</v>
      </c>
      <c r="Q517" s="10" t="s">
        <v>1186</v>
      </c>
      <c r="S517" s="14" t="s">
        <v>2566</v>
      </c>
      <c r="AH517" s="10"/>
      <c r="AI517" s="10"/>
      <c r="AL517" s="10" t="s">
        <v>8676</v>
      </c>
      <c r="AM517" s="26" t="s">
        <v>11473</v>
      </c>
      <c r="AN517" s="10" t="s">
        <v>8674</v>
      </c>
      <c r="AO517" s="26" t="s">
        <v>11474</v>
      </c>
      <c r="AT517" s="10" t="s">
        <v>8675</v>
      </c>
      <c r="AY517" s="2" t="s">
        <v>1903</v>
      </c>
      <c r="BA517" s="10" t="s">
        <v>8677</v>
      </c>
      <c r="BB517" s="10" t="s">
        <v>12305</v>
      </c>
      <c r="BC517" s="57" t="s">
        <v>13260</v>
      </c>
      <c r="BD517" s="10"/>
      <c r="BE517" s="10" t="s">
        <v>1509</v>
      </c>
    </row>
    <row r="518" spans="1:57" ht="64" x14ac:dyDescent="0.2">
      <c r="A518" s="2">
        <v>514</v>
      </c>
      <c r="B518" s="2" t="s">
        <v>8682</v>
      </c>
      <c r="C518" s="2" t="s">
        <v>8685</v>
      </c>
      <c r="E518" s="10" t="s">
        <v>8686</v>
      </c>
      <c r="H518" s="10" t="s">
        <v>8687</v>
      </c>
      <c r="K518" s="10" t="s">
        <v>8688</v>
      </c>
      <c r="M518" s="2" t="s">
        <v>2626</v>
      </c>
      <c r="N518" s="2" t="s">
        <v>171</v>
      </c>
      <c r="O518" s="2" t="s">
        <v>29</v>
      </c>
      <c r="P518" s="10" t="s">
        <v>1831</v>
      </c>
      <c r="Q518" s="10" t="s">
        <v>1826</v>
      </c>
      <c r="S518" s="2" t="s">
        <v>1926</v>
      </c>
      <c r="U518" s="10" t="s">
        <v>1028</v>
      </c>
      <c r="V518" s="2" t="s">
        <v>9421</v>
      </c>
      <c r="W518" s="2" t="s">
        <v>9422</v>
      </c>
      <c r="X518" s="7">
        <v>1065</v>
      </c>
      <c r="Y518" s="7" t="s">
        <v>1564</v>
      </c>
      <c r="AH518" s="10"/>
      <c r="AI518" s="10"/>
      <c r="AR518" s="10" t="s">
        <v>8702</v>
      </c>
      <c r="AT518" s="10" t="s">
        <v>8683</v>
      </c>
      <c r="BA518" s="10" t="s">
        <v>8684</v>
      </c>
      <c r="BB518" s="10" t="s">
        <v>12586</v>
      </c>
      <c r="BC518" s="57" t="s">
        <v>13261</v>
      </c>
      <c r="BD518" s="10"/>
      <c r="BE518" s="10"/>
    </row>
    <row r="519" spans="1:57" ht="96" x14ac:dyDescent="0.2">
      <c r="A519" s="2">
        <v>515</v>
      </c>
      <c r="B519" s="2" t="s">
        <v>8689</v>
      </c>
      <c r="C519" s="2" t="s">
        <v>8696</v>
      </c>
      <c r="E519" s="10" t="s">
        <v>8697</v>
      </c>
      <c r="H519" s="10" t="s">
        <v>8698</v>
      </c>
      <c r="K519" s="10" t="s">
        <v>8699</v>
      </c>
      <c r="M519" s="2" t="s">
        <v>2040</v>
      </c>
      <c r="N519" s="2" t="s">
        <v>158</v>
      </c>
      <c r="O519" s="2" t="s">
        <v>18</v>
      </c>
      <c r="P519" s="10" t="s">
        <v>145</v>
      </c>
      <c r="Q519" s="10" t="s">
        <v>1186</v>
      </c>
      <c r="R519" s="2" t="s">
        <v>8695</v>
      </c>
      <c r="S519" s="14" t="s">
        <v>2566</v>
      </c>
      <c r="T519" s="2" t="s">
        <v>1579</v>
      </c>
      <c r="V519" s="2" t="s">
        <v>9436</v>
      </c>
      <c r="W519" s="2" t="s">
        <v>9439</v>
      </c>
      <c r="X519" s="7">
        <v>406</v>
      </c>
      <c r="Y519" s="7">
        <v>1016</v>
      </c>
      <c r="Z519" s="2" t="s">
        <v>1578</v>
      </c>
      <c r="AA519" s="2" t="s">
        <v>8693</v>
      </c>
      <c r="AH519" s="10"/>
      <c r="AI519" s="10"/>
      <c r="AP519" s="10" t="s">
        <v>8701</v>
      </c>
      <c r="AQ519" s="26" t="s">
        <v>11475</v>
      </c>
      <c r="AT519" s="10" t="s">
        <v>8690</v>
      </c>
      <c r="AV519" s="10" t="s">
        <v>8691</v>
      </c>
      <c r="AX519" s="2" t="s">
        <v>8692</v>
      </c>
      <c r="AY519" s="2" t="s">
        <v>11680</v>
      </c>
      <c r="BA519" s="10" t="s">
        <v>8694</v>
      </c>
      <c r="BB519" s="10" t="s">
        <v>12306</v>
      </c>
      <c r="BC519" s="57" t="s">
        <v>13262</v>
      </c>
      <c r="BD519" s="10"/>
    </row>
    <row r="520" spans="1:57" ht="96" x14ac:dyDescent="0.2">
      <c r="A520" s="2">
        <v>516</v>
      </c>
      <c r="B520" s="2" t="s">
        <v>8705</v>
      </c>
      <c r="C520" s="2" t="s">
        <v>8706</v>
      </c>
      <c r="E520" s="10" t="s">
        <v>8707</v>
      </c>
      <c r="H520" s="10" t="s">
        <v>8708</v>
      </c>
      <c r="K520" s="10" t="s">
        <v>8709</v>
      </c>
      <c r="M520" s="2" t="s">
        <v>6394</v>
      </c>
      <c r="N520" s="2" t="s">
        <v>1580</v>
      </c>
      <c r="O520" s="2" t="s">
        <v>1978</v>
      </c>
      <c r="P520" s="10" t="s">
        <v>145</v>
      </c>
      <c r="Q520" s="10" t="s">
        <v>1186</v>
      </c>
      <c r="R520" s="2" t="s">
        <v>7351</v>
      </c>
      <c r="S520" s="14" t="s">
        <v>2566</v>
      </c>
      <c r="T520" s="2" t="s">
        <v>1581</v>
      </c>
      <c r="V520" s="2" t="s">
        <v>9436</v>
      </c>
      <c r="W520" s="2" t="s">
        <v>9439</v>
      </c>
      <c r="X520" s="7">
        <v>516</v>
      </c>
      <c r="Y520" s="7">
        <v>1122</v>
      </c>
      <c r="AP520" s="10" t="s">
        <v>8703</v>
      </c>
      <c r="AQ520" s="26" t="s">
        <v>11477</v>
      </c>
      <c r="AT520" s="10" t="s">
        <v>8700</v>
      </c>
      <c r="AV520" s="10" t="s">
        <v>11605</v>
      </c>
      <c r="AW520" s="26" t="s">
        <v>11476</v>
      </c>
      <c r="AX520" s="2" t="s">
        <v>6388</v>
      </c>
      <c r="AY520" s="2" t="s">
        <v>1582</v>
      </c>
      <c r="BA520" s="10" t="s">
        <v>8704</v>
      </c>
      <c r="BB520" s="10" t="s">
        <v>12307</v>
      </c>
      <c r="BC520" s="57" t="s">
        <v>13263</v>
      </c>
      <c r="BD520" s="10"/>
    </row>
    <row r="521" spans="1:57" ht="96" x14ac:dyDescent="0.2">
      <c r="A521" s="2">
        <v>517</v>
      </c>
      <c r="B521" s="2" t="s">
        <v>8712</v>
      </c>
      <c r="C521" s="2" t="s">
        <v>1583</v>
      </c>
      <c r="E521" s="10" t="s">
        <v>1584</v>
      </c>
      <c r="H521" s="10" t="s">
        <v>1584</v>
      </c>
      <c r="K521" s="10" t="s">
        <v>8713</v>
      </c>
      <c r="M521" s="2" t="s">
        <v>8714</v>
      </c>
      <c r="N521" s="2" t="s">
        <v>1759</v>
      </c>
      <c r="O521" s="2" t="s">
        <v>1585</v>
      </c>
      <c r="P521" s="2" t="s">
        <v>66</v>
      </c>
      <c r="Q521" s="10" t="s">
        <v>1186</v>
      </c>
      <c r="R521" s="2" t="s">
        <v>8695</v>
      </c>
      <c r="S521" s="14" t="s">
        <v>2566</v>
      </c>
      <c r="T521" s="2" t="s">
        <v>1586</v>
      </c>
      <c r="V521" s="2" t="s">
        <v>9436</v>
      </c>
      <c r="W521" s="2" t="s">
        <v>9439</v>
      </c>
      <c r="X521" s="7">
        <v>421</v>
      </c>
      <c r="Y521" s="7">
        <v>1030</v>
      </c>
      <c r="AH521" s="10"/>
      <c r="AI521" s="10"/>
      <c r="AP521" s="10" t="s">
        <v>8710</v>
      </c>
      <c r="AQ521" s="26" t="s">
        <v>11478</v>
      </c>
      <c r="AT521" s="10" t="s">
        <v>8711</v>
      </c>
      <c r="AY521" s="2" t="s">
        <v>1587</v>
      </c>
      <c r="BA521" s="10" t="s">
        <v>8715</v>
      </c>
      <c r="BB521" s="10" t="s">
        <v>12308</v>
      </c>
      <c r="BC521" s="57" t="s">
        <v>13264</v>
      </c>
      <c r="BD521" s="10"/>
    </row>
    <row r="522" spans="1:57" ht="112" x14ac:dyDescent="0.2">
      <c r="A522" s="2">
        <v>518</v>
      </c>
      <c r="B522" s="2" t="s">
        <v>8716</v>
      </c>
      <c r="C522" s="10" t="s">
        <v>8717</v>
      </c>
      <c r="D522" s="10" t="s">
        <v>8718</v>
      </c>
      <c r="E522" s="10" t="s">
        <v>8719</v>
      </c>
      <c r="F522" s="10" t="s">
        <v>8720</v>
      </c>
      <c r="H522" s="10" t="s">
        <v>8721</v>
      </c>
      <c r="I522" s="10" t="s">
        <v>8722</v>
      </c>
      <c r="K522" s="10" t="s">
        <v>9764</v>
      </c>
      <c r="L522" s="10" t="s">
        <v>9763</v>
      </c>
      <c r="M522" s="2" t="s">
        <v>2365</v>
      </c>
      <c r="N522" s="2" t="s">
        <v>10</v>
      </c>
      <c r="O522" s="2" t="s">
        <v>241</v>
      </c>
      <c r="P522" s="10" t="s">
        <v>144</v>
      </c>
      <c r="Q522" s="10" t="s">
        <v>1183</v>
      </c>
      <c r="S522" s="2" t="s">
        <v>6628</v>
      </c>
      <c r="U522" s="10" t="s">
        <v>1028</v>
      </c>
      <c r="V522" s="2" t="s">
        <v>9425</v>
      </c>
      <c r="W522" s="2" t="s">
        <v>9430</v>
      </c>
      <c r="X522" s="7" t="s">
        <v>1412</v>
      </c>
      <c r="Y522" s="7" t="s">
        <v>1413</v>
      </c>
      <c r="Z522" s="2" t="s">
        <v>1001</v>
      </c>
      <c r="AA522" s="2" t="s">
        <v>2024</v>
      </c>
      <c r="AH522" s="10"/>
      <c r="AI522" s="10"/>
      <c r="AR522" s="10" t="s">
        <v>8723</v>
      </c>
      <c r="AS522" s="26" t="s">
        <v>11479</v>
      </c>
      <c r="AT522" s="10" t="s">
        <v>1919</v>
      </c>
      <c r="BA522" s="10" t="s">
        <v>8724</v>
      </c>
      <c r="BB522" s="10" t="s">
        <v>12587</v>
      </c>
      <c r="BC522" s="57" t="s">
        <v>13265</v>
      </c>
      <c r="BD522" s="10"/>
    </row>
    <row r="523" spans="1:57" ht="160" x14ac:dyDescent="0.2">
      <c r="A523" s="2">
        <v>519</v>
      </c>
      <c r="B523" s="2" t="s">
        <v>8733</v>
      </c>
      <c r="C523" s="10" t="s">
        <v>8728</v>
      </c>
      <c r="D523" s="10" t="s">
        <v>8729</v>
      </c>
      <c r="E523" s="10" t="s">
        <v>8730</v>
      </c>
      <c r="F523" s="10" t="s">
        <v>8731</v>
      </c>
      <c r="H523" s="10" t="s">
        <v>8744</v>
      </c>
      <c r="I523" s="10" t="s">
        <v>8732</v>
      </c>
      <c r="K523" s="10" t="s">
        <v>9766</v>
      </c>
      <c r="L523" s="1" t="s">
        <v>9765</v>
      </c>
      <c r="M523" s="3" t="s">
        <v>2040</v>
      </c>
      <c r="N523" s="2" t="s">
        <v>158</v>
      </c>
      <c r="O523" s="2" t="s">
        <v>18</v>
      </c>
      <c r="P523" s="2" t="s">
        <v>17</v>
      </c>
      <c r="Q523" s="2" t="s">
        <v>8727</v>
      </c>
      <c r="R523" s="10"/>
      <c r="S523" s="2" t="s">
        <v>2452</v>
      </c>
      <c r="T523" s="2" t="s">
        <v>1590</v>
      </c>
      <c r="V523" s="2" t="s">
        <v>9425</v>
      </c>
      <c r="W523" s="2" t="s">
        <v>9430</v>
      </c>
      <c r="X523" s="7" t="s">
        <v>1588</v>
      </c>
      <c r="Y523" s="7" t="s">
        <v>1589</v>
      </c>
      <c r="Z523" s="2" t="s">
        <v>1001</v>
      </c>
      <c r="AA523" s="2" t="s">
        <v>2024</v>
      </c>
      <c r="AH523" s="10"/>
      <c r="AI523" s="10"/>
      <c r="AP523" s="10" t="s">
        <v>8726</v>
      </c>
      <c r="AT523" s="10" t="s">
        <v>1924</v>
      </c>
      <c r="AV523" s="10" t="s">
        <v>2155</v>
      </c>
      <c r="AX523" s="2" t="s">
        <v>8725</v>
      </c>
      <c r="AY523" t="s">
        <v>1591</v>
      </c>
      <c r="BA523" s="10" t="s">
        <v>8734</v>
      </c>
      <c r="BB523" s="10" t="s">
        <v>12588</v>
      </c>
      <c r="BC523" s="57" t="s">
        <v>13266</v>
      </c>
      <c r="BD523" s="10"/>
    </row>
    <row r="524" spans="1:57" ht="96" x14ac:dyDescent="0.2">
      <c r="A524" s="2">
        <v>521</v>
      </c>
      <c r="B524" s="2" t="s">
        <v>8736</v>
      </c>
      <c r="C524" s="2" t="s">
        <v>8742</v>
      </c>
      <c r="E524" s="10" t="s">
        <v>8743</v>
      </c>
      <c r="H524" s="10" t="s">
        <v>8745</v>
      </c>
      <c r="K524" s="10" t="s">
        <v>8746</v>
      </c>
      <c r="L524" s="1"/>
      <c r="M524" s="3" t="s">
        <v>2040</v>
      </c>
      <c r="N524" s="2" t="s">
        <v>158</v>
      </c>
      <c r="O524" s="2" t="s">
        <v>18</v>
      </c>
      <c r="P524" s="10" t="s">
        <v>144</v>
      </c>
      <c r="Q524" s="10" t="s">
        <v>1183</v>
      </c>
      <c r="S524" s="2" t="s">
        <v>6628</v>
      </c>
      <c r="T524" s="2" t="s">
        <v>1565</v>
      </c>
      <c r="V524" s="10" t="s">
        <v>9429</v>
      </c>
      <c r="W524" s="2" t="s">
        <v>9430</v>
      </c>
      <c r="X524" s="7">
        <v>710</v>
      </c>
      <c r="Y524" s="7">
        <v>1310</v>
      </c>
      <c r="AD524" s="10" t="s">
        <v>8737</v>
      </c>
      <c r="AE524" s="26" t="s">
        <v>11480</v>
      </c>
      <c r="AH524" s="10"/>
      <c r="AI524" s="10"/>
      <c r="AP524" s="10" t="s">
        <v>8739</v>
      </c>
      <c r="AQ524" s="26" t="s">
        <v>11481</v>
      </c>
      <c r="AR524" s="10" t="s">
        <v>8740</v>
      </c>
      <c r="AS524" s="26" t="s">
        <v>11482</v>
      </c>
      <c r="AT524" s="10" t="s">
        <v>8738</v>
      </c>
      <c r="AY524" s="2" t="s">
        <v>1566</v>
      </c>
      <c r="BA524" s="10" t="s">
        <v>8741</v>
      </c>
      <c r="BB524" s="10" t="s">
        <v>12589</v>
      </c>
      <c r="BC524" s="57" t="s">
        <v>13267</v>
      </c>
      <c r="BD524" s="10"/>
    </row>
    <row r="525" spans="1:57" ht="80" x14ac:dyDescent="0.2">
      <c r="A525" s="2">
        <v>524</v>
      </c>
      <c r="B525" s="2" t="s">
        <v>8747</v>
      </c>
      <c r="C525" s="10" t="s">
        <v>8749</v>
      </c>
      <c r="D525" s="10"/>
      <c r="E525" s="10" t="s">
        <v>8750</v>
      </c>
      <c r="H525" s="10" t="s">
        <v>8751</v>
      </c>
      <c r="K525" s="10" t="s">
        <v>8752</v>
      </c>
      <c r="L525" s="1"/>
      <c r="M525" s="3" t="s">
        <v>2040</v>
      </c>
      <c r="N525" s="2" t="s">
        <v>158</v>
      </c>
      <c r="O525" s="2" t="s">
        <v>18</v>
      </c>
      <c r="P525" s="10" t="s">
        <v>3</v>
      </c>
      <c r="Q525" s="2" t="s">
        <v>1457</v>
      </c>
      <c r="S525" s="14" t="s">
        <v>1914</v>
      </c>
      <c r="T525" s="2" t="s">
        <v>1592</v>
      </c>
      <c r="V525" s="2" t="s">
        <v>9421</v>
      </c>
      <c r="W525" s="2" t="s">
        <v>9422</v>
      </c>
      <c r="X525" s="7">
        <v>1071</v>
      </c>
      <c r="Y525" s="7">
        <v>1660</v>
      </c>
      <c r="AH525" s="10"/>
      <c r="AI525" s="10"/>
      <c r="AP525" s="10" t="s">
        <v>11898</v>
      </c>
      <c r="AQ525" s="26" t="s">
        <v>11483</v>
      </c>
      <c r="AT525" s="10" t="s">
        <v>8748</v>
      </c>
      <c r="AY525" s="2" t="s">
        <v>1593</v>
      </c>
      <c r="BA525" s="10" t="s">
        <v>8755</v>
      </c>
      <c r="BB525" s="10" t="s">
        <v>12309</v>
      </c>
      <c r="BC525" s="57" t="s">
        <v>13268</v>
      </c>
      <c r="BD525" s="10"/>
    </row>
    <row r="526" spans="1:57" ht="80" x14ac:dyDescent="0.2">
      <c r="A526" s="2">
        <v>527</v>
      </c>
      <c r="B526" s="2" t="s">
        <v>8753</v>
      </c>
      <c r="C526" s="2" t="s">
        <v>8757</v>
      </c>
      <c r="E526" s="10" t="s">
        <v>8758</v>
      </c>
      <c r="H526" s="10" t="s">
        <v>8759</v>
      </c>
      <c r="K526" s="10" t="s">
        <v>8760</v>
      </c>
      <c r="L526" s="1"/>
      <c r="M526" s="3" t="s">
        <v>7202</v>
      </c>
      <c r="N526" s="10" t="s">
        <v>8765</v>
      </c>
      <c r="O526" s="10" t="s">
        <v>1470</v>
      </c>
      <c r="P526" s="10" t="s">
        <v>3</v>
      </c>
      <c r="Q526" s="2" t="s">
        <v>1457</v>
      </c>
      <c r="S526" s="14" t="s">
        <v>1914</v>
      </c>
      <c r="T526" s="2" t="s">
        <v>1594</v>
      </c>
      <c r="V526" s="2" t="s">
        <v>9421</v>
      </c>
      <c r="W526" s="2" t="s">
        <v>9422</v>
      </c>
      <c r="X526" s="7">
        <v>1201</v>
      </c>
      <c r="Y526" s="7">
        <v>1786</v>
      </c>
      <c r="AH526" s="10"/>
      <c r="AI526" s="10"/>
      <c r="AP526" s="10" t="s">
        <v>8764</v>
      </c>
      <c r="AQ526" s="26" t="s">
        <v>11484</v>
      </c>
      <c r="AT526" s="10" t="s">
        <v>8754</v>
      </c>
      <c r="AY526" s="2" t="s">
        <v>1595</v>
      </c>
      <c r="BA526" s="10" t="s">
        <v>8756</v>
      </c>
      <c r="BB526" s="10" t="s">
        <v>12310</v>
      </c>
      <c r="BC526" s="57" t="s">
        <v>13269</v>
      </c>
      <c r="BD526" s="10"/>
    </row>
    <row r="527" spans="1:57" ht="80" x14ac:dyDescent="0.2">
      <c r="A527" s="2">
        <v>529</v>
      </c>
      <c r="B527" s="2" t="s">
        <v>8761</v>
      </c>
      <c r="C527" s="2" t="s">
        <v>8770</v>
      </c>
      <c r="E527" s="10" t="s">
        <v>8771</v>
      </c>
      <c r="H527" s="10" t="s">
        <v>8772</v>
      </c>
      <c r="K527" s="10" t="s">
        <v>8773</v>
      </c>
      <c r="M527" s="2" t="s">
        <v>8768</v>
      </c>
      <c r="N527" s="10" t="s">
        <v>8767</v>
      </c>
      <c r="O527" s="10" t="s">
        <v>8766</v>
      </c>
      <c r="P527" s="10" t="s">
        <v>3</v>
      </c>
      <c r="Q527" s="2" t="s">
        <v>1457</v>
      </c>
      <c r="S527" s="14" t="s">
        <v>1914</v>
      </c>
      <c r="T527" s="2" t="s">
        <v>1598</v>
      </c>
      <c r="V527" s="2" t="s">
        <v>9425</v>
      </c>
      <c r="W527" s="2" t="s">
        <v>9430</v>
      </c>
      <c r="X527" s="7">
        <v>830</v>
      </c>
      <c r="Y527" s="7" t="s">
        <v>1597</v>
      </c>
      <c r="AH527" s="10"/>
      <c r="AI527" s="10"/>
      <c r="AP527" s="10" t="s">
        <v>8763</v>
      </c>
      <c r="AQ527" s="26" t="s">
        <v>11485</v>
      </c>
      <c r="AT527" s="10" t="s">
        <v>8762</v>
      </c>
      <c r="AY527" s="2" t="s">
        <v>1599</v>
      </c>
      <c r="BA527" s="10" t="s">
        <v>8769</v>
      </c>
      <c r="BB527" s="10" t="s">
        <v>12311</v>
      </c>
      <c r="BC527" s="57" t="s">
        <v>13270</v>
      </c>
      <c r="BD527" s="10"/>
    </row>
    <row r="528" spans="1:57" ht="80" x14ac:dyDescent="0.2">
      <c r="A528" s="2">
        <v>532</v>
      </c>
      <c r="B528" s="2" t="s">
        <v>8774</v>
      </c>
      <c r="C528" s="2" t="s">
        <v>8777</v>
      </c>
      <c r="E528" s="10" t="s">
        <v>8778</v>
      </c>
      <c r="H528" s="10" t="s">
        <v>8779</v>
      </c>
      <c r="K528" s="10" t="s">
        <v>8780</v>
      </c>
      <c r="M528" s="2" t="s">
        <v>2087</v>
      </c>
      <c r="N528" s="2" t="s">
        <v>1600</v>
      </c>
      <c r="O528" s="2" t="s">
        <v>12</v>
      </c>
      <c r="P528" s="10" t="s">
        <v>3</v>
      </c>
      <c r="Q528" s="2" t="s">
        <v>1457</v>
      </c>
      <c r="S528" s="14" t="s">
        <v>1914</v>
      </c>
      <c r="T528" s="2" t="s">
        <v>1601</v>
      </c>
      <c r="U528" s="2" t="s">
        <v>1773</v>
      </c>
      <c r="V528" s="10" t="s">
        <v>9429</v>
      </c>
      <c r="W528" s="2" t="s">
        <v>9430</v>
      </c>
      <c r="X528" s="7">
        <v>750</v>
      </c>
      <c r="Y528" s="7">
        <v>1349</v>
      </c>
      <c r="AH528" s="10"/>
      <c r="AI528" s="10"/>
      <c r="AP528" s="10" t="s">
        <v>8776</v>
      </c>
      <c r="AQ528" s="26" t="s">
        <v>11486</v>
      </c>
      <c r="AT528" s="10" t="s">
        <v>8775</v>
      </c>
      <c r="AY528" s="2" t="s">
        <v>1602</v>
      </c>
      <c r="BA528" s="10" t="s">
        <v>8781</v>
      </c>
      <c r="BB528" s="10" t="s">
        <v>12312</v>
      </c>
      <c r="BC528" s="57" t="s">
        <v>13271</v>
      </c>
      <c r="BD528" s="10"/>
    </row>
    <row r="529" spans="1:58" ht="48" x14ac:dyDescent="0.2">
      <c r="A529" s="2">
        <v>534</v>
      </c>
      <c r="B529" s="2" t="s">
        <v>8782</v>
      </c>
      <c r="C529" s="2" t="s">
        <v>8785</v>
      </c>
      <c r="E529" s="10" t="s">
        <v>8786</v>
      </c>
      <c r="H529" s="10" t="s">
        <v>8787</v>
      </c>
      <c r="K529" s="10" t="s">
        <v>9286</v>
      </c>
      <c r="M529" s="2" t="s">
        <v>8788</v>
      </c>
      <c r="N529" s="10" t="s">
        <v>1567</v>
      </c>
      <c r="O529" s="10" t="s">
        <v>1568</v>
      </c>
      <c r="P529" s="10" t="s">
        <v>1831</v>
      </c>
      <c r="Q529" s="10" t="s">
        <v>1826</v>
      </c>
      <c r="S529" s="2" t="s">
        <v>1926</v>
      </c>
      <c r="U529" s="10" t="s">
        <v>1028</v>
      </c>
      <c r="V529" s="2" t="s">
        <v>9421</v>
      </c>
      <c r="W529" s="2" t="s">
        <v>9422</v>
      </c>
      <c r="X529" s="7" t="s">
        <v>759</v>
      </c>
      <c r="Y529" s="7" t="s">
        <v>98</v>
      </c>
      <c r="AH529" s="10"/>
      <c r="AI529" s="10"/>
      <c r="AR529" s="10" t="s">
        <v>8784</v>
      </c>
      <c r="AS529" s="26" t="s">
        <v>11487</v>
      </c>
      <c r="AT529" s="10" t="s">
        <v>8783</v>
      </c>
      <c r="BA529" s="10" t="s">
        <v>8797</v>
      </c>
      <c r="BB529" s="10" t="s">
        <v>12313</v>
      </c>
      <c r="BC529" s="57" t="s">
        <v>13336</v>
      </c>
      <c r="BD529" s="10"/>
      <c r="BE529" s="2" t="s">
        <v>8044</v>
      </c>
    </row>
    <row r="530" spans="1:58" ht="80" x14ac:dyDescent="0.2">
      <c r="A530" s="2">
        <v>535</v>
      </c>
      <c r="B530" s="2" t="s">
        <v>8799</v>
      </c>
      <c r="C530" s="2" t="s">
        <v>8791</v>
      </c>
      <c r="E530" s="10" t="s">
        <v>8792</v>
      </c>
      <c r="H530" s="10" t="s">
        <v>8793</v>
      </c>
      <c r="K530" s="10" t="s">
        <v>8794</v>
      </c>
      <c r="M530" s="2" t="s">
        <v>8796</v>
      </c>
      <c r="N530" s="10" t="s">
        <v>1051</v>
      </c>
      <c r="O530" s="10" t="s">
        <v>8795</v>
      </c>
      <c r="P530" s="10" t="s">
        <v>145</v>
      </c>
      <c r="Q530" s="10" t="s">
        <v>1186</v>
      </c>
      <c r="R530" s="2" t="s">
        <v>7351</v>
      </c>
      <c r="S530" s="14" t="s">
        <v>2566</v>
      </c>
      <c r="T530" s="2" t="s">
        <v>1603</v>
      </c>
      <c r="U530" s="10"/>
      <c r="V530" s="2" t="s">
        <v>9421</v>
      </c>
      <c r="W530" s="2" t="s">
        <v>9422</v>
      </c>
      <c r="X530" s="7">
        <v>1066</v>
      </c>
      <c r="Y530" s="7">
        <v>1655</v>
      </c>
      <c r="AH530" s="10"/>
      <c r="AI530" s="10"/>
      <c r="AP530" s="10" t="s">
        <v>8789</v>
      </c>
      <c r="AQ530" s="26" t="s">
        <v>11488</v>
      </c>
      <c r="AT530" s="10" t="s">
        <v>8790</v>
      </c>
      <c r="AY530" s="2" t="s">
        <v>1604</v>
      </c>
      <c r="BA530" s="10" t="s">
        <v>8798</v>
      </c>
      <c r="BB530" s="10" t="s">
        <v>12314</v>
      </c>
      <c r="BC530" s="57" t="s">
        <v>13272</v>
      </c>
      <c r="BD530" s="10"/>
    </row>
    <row r="531" spans="1:58" ht="80" x14ac:dyDescent="0.2">
      <c r="A531" s="2">
        <v>538</v>
      </c>
      <c r="B531" s="2" t="s">
        <v>8803</v>
      </c>
      <c r="C531" s="2" t="s">
        <v>8802</v>
      </c>
      <c r="E531" s="10" t="s">
        <v>8804</v>
      </c>
      <c r="H531" s="10" t="s">
        <v>8805</v>
      </c>
      <c r="K531" s="10" t="s">
        <v>8806</v>
      </c>
      <c r="M531" s="2" t="s">
        <v>2032</v>
      </c>
      <c r="N531" s="2" t="s">
        <v>1333</v>
      </c>
      <c r="O531" s="2" t="s">
        <v>230</v>
      </c>
      <c r="P531" s="2" t="s">
        <v>68</v>
      </c>
      <c r="Q531" s="2" t="s">
        <v>69</v>
      </c>
      <c r="S531" s="2" t="s">
        <v>2443</v>
      </c>
      <c r="V531" s="2" t="s">
        <v>9421</v>
      </c>
      <c r="W531" s="2" t="s">
        <v>9422</v>
      </c>
      <c r="X531" s="7">
        <v>991</v>
      </c>
      <c r="Y531" s="7">
        <v>1583</v>
      </c>
      <c r="Z531" s="2" t="s">
        <v>1820</v>
      </c>
      <c r="AH531" s="10"/>
      <c r="AI531" s="10"/>
      <c r="AP531" s="10" t="s">
        <v>8801</v>
      </c>
      <c r="AQ531" s="26" t="s">
        <v>11489</v>
      </c>
      <c r="AT531" s="10" t="s">
        <v>8800</v>
      </c>
      <c r="BA531" s="10" t="s">
        <v>8807</v>
      </c>
      <c r="BB531" s="10" t="s">
        <v>12621</v>
      </c>
      <c r="BC531" s="57" t="s">
        <v>13273</v>
      </c>
      <c r="BD531" s="10"/>
    </row>
    <row r="532" spans="1:58" ht="48" x14ac:dyDescent="0.2">
      <c r="A532" s="2">
        <v>539</v>
      </c>
      <c r="B532" s="2" t="s">
        <v>8811</v>
      </c>
      <c r="C532" s="2" t="s">
        <v>8812</v>
      </c>
      <c r="E532" s="10" t="s">
        <v>8813</v>
      </c>
      <c r="H532" s="10" t="s">
        <v>8814</v>
      </c>
      <c r="K532" s="10" t="s">
        <v>8815</v>
      </c>
      <c r="M532" s="2" t="s">
        <v>2032</v>
      </c>
      <c r="N532" s="2" t="s">
        <v>1333</v>
      </c>
      <c r="O532" s="2" t="s">
        <v>230</v>
      </c>
      <c r="P532" s="2" t="s">
        <v>68</v>
      </c>
      <c r="Q532" s="2" t="s">
        <v>69</v>
      </c>
      <c r="S532" s="2" t="s">
        <v>2443</v>
      </c>
      <c r="V532" s="2" t="s">
        <v>9421</v>
      </c>
      <c r="W532" s="2" t="s">
        <v>9422</v>
      </c>
      <c r="X532" s="7">
        <v>948</v>
      </c>
      <c r="Y532" s="7">
        <v>1541</v>
      </c>
      <c r="Z532" s="2" t="s">
        <v>1605</v>
      </c>
      <c r="AH532" s="10"/>
      <c r="AI532" s="10"/>
      <c r="AP532" s="10" t="s">
        <v>8809</v>
      </c>
      <c r="AQ532" s="26" t="s">
        <v>11490</v>
      </c>
      <c r="AT532" s="10" t="s">
        <v>8808</v>
      </c>
      <c r="BA532" s="10" t="s">
        <v>8810</v>
      </c>
      <c r="BB532" s="10" t="s">
        <v>12622</v>
      </c>
      <c r="BC532" s="57" t="s">
        <v>13274</v>
      </c>
      <c r="BD532" s="10"/>
    </row>
    <row r="533" spans="1:58" ht="82" x14ac:dyDescent="0.2">
      <c r="A533" s="5">
        <v>540</v>
      </c>
      <c r="B533" s="2" t="s">
        <v>8816</v>
      </c>
      <c r="C533" s="2" t="s">
        <v>8819</v>
      </c>
      <c r="E533" s="10" t="s">
        <v>8820</v>
      </c>
      <c r="H533" s="10" t="s">
        <v>8821</v>
      </c>
      <c r="K533" s="10" t="s">
        <v>2789</v>
      </c>
      <c r="M533" s="2" t="s">
        <v>2626</v>
      </c>
      <c r="N533" s="2" t="s">
        <v>171</v>
      </c>
      <c r="O533" s="2" t="s">
        <v>29</v>
      </c>
      <c r="P533" s="10" t="s">
        <v>144</v>
      </c>
      <c r="Q533" s="10" t="s">
        <v>1183</v>
      </c>
      <c r="S533" s="2" t="s">
        <v>6628</v>
      </c>
      <c r="T533" s="2" t="s">
        <v>1606</v>
      </c>
      <c r="V533" s="2" t="s">
        <v>9421</v>
      </c>
      <c r="W533" s="2" t="s">
        <v>9422</v>
      </c>
      <c r="X533" s="7">
        <v>1190</v>
      </c>
      <c r="Y533" s="7">
        <v>1776</v>
      </c>
      <c r="AH533" s="10"/>
      <c r="AI533" s="10"/>
      <c r="AP533" s="1" t="s">
        <v>11899</v>
      </c>
      <c r="AQ533" s="26" t="s">
        <v>11491</v>
      </c>
      <c r="AT533" s="10" t="s">
        <v>8817</v>
      </c>
      <c r="AY533" t="s">
        <v>10148</v>
      </c>
      <c r="BA533" s="30" t="s">
        <v>8818</v>
      </c>
      <c r="BB533" s="30" t="s">
        <v>12590</v>
      </c>
      <c r="BC533" s="56" t="s">
        <v>13275</v>
      </c>
      <c r="BD533" s="30"/>
      <c r="BF533" s="2" t="s">
        <v>2584</v>
      </c>
    </row>
    <row r="534" spans="1:58" ht="80" x14ac:dyDescent="0.2">
      <c r="A534" s="2">
        <v>541</v>
      </c>
      <c r="B534" s="2" t="s">
        <v>8822</v>
      </c>
      <c r="C534" s="2" t="s">
        <v>8827</v>
      </c>
      <c r="E534" s="10" t="s">
        <v>8828</v>
      </c>
      <c r="H534" s="10" t="s">
        <v>8828</v>
      </c>
      <c r="K534" s="10" t="s">
        <v>8829</v>
      </c>
      <c r="M534" s="2" t="s">
        <v>2626</v>
      </c>
      <c r="N534" s="2" t="s">
        <v>171</v>
      </c>
      <c r="O534" s="2" t="s">
        <v>29</v>
      </c>
      <c r="P534" s="10" t="s">
        <v>1231</v>
      </c>
      <c r="Q534" s="10" t="s">
        <v>1765</v>
      </c>
      <c r="S534" s="2" t="s">
        <v>1923</v>
      </c>
      <c r="T534" s="2" t="s">
        <v>1611</v>
      </c>
      <c r="V534" s="2" t="s">
        <v>9421</v>
      </c>
      <c r="W534" s="2" t="s">
        <v>9422</v>
      </c>
      <c r="X534" s="7">
        <v>1065</v>
      </c>
      <c r="Y534" s="7">
        <v>1654</v>
      </c>
      <c r="AH534" s="10"/>
      <c r="AI534" s="10"/>
      <c r="AP534" s="10" t="s">
        <v>8824</v>
      </c>
      <c r="AQ534" s="26" t="s">
        <v>11492</v>
      </c>
      <c r="AR534" s="10" t="s">
        <v>8825</v>
      </c>
      <c r="AS534" s="26" t="s">
        <v>11493</v>
      </c>
      <c r="AT534" s="10" t="s">
        <v>8823</v>
      </c>
      <c r="AY534" s="2" t="s">
        <v>1612</v>
      </c>
      <c r="BA534" s="10" t="s">
        <v>8826</v>
      </c>
      <c r="BB534" s="10" t="s">
        <v>12694</v>
      </c>
      <c r="BC534" s="57" t="s">
        <v>13276</v>
      </c>
      <c r="BD534" s="10"/>
    </row>
    <row r="535" spans="1:58" ht="96" x14ac:dyDescent="0.2">
      <c r="A535" s="2">
        <v>545</v>
      </c>
      <c r="B535" s="2" t="s">
        <v>8830</v>
      </c>
      <c r="C535" s="2" t="s">
        <v>8834</v>
      </c>
      <c r="E535" s="10" t="s">
        <v>8835</v>
      </c>
      <c r="H535" s="10" t="s">
        <v>8835</v>
      </c>
      <c r="K535" s="10" t="s">
        <v>8836</v>
      </c>
      <c r="M535" s="2" t="s">
        <v>2626</v>
      </c>
      <c r="N535" s="2" t="s">
        <v>171</v>
      </c>
      <c r="O535" s="2" t="s">
        <v>29</v>
      </c>
      <c r="P535" s="10" t="s">
        <v>1832</v>
      </c>
      <c r="Q535" s="10" t="s">
        <v>1826</v>
      </c>
      <c r="S535" s="2" t="s">
        <v>1926</v>
      </c>
      <c r="T535" s="2" t="s">
        <v>1505</v>
      </c>
      <c r="V535" s="2" t="s">
        <v>9421</v>
      </c>
      <c r="W535" s="2" t="s">
        <v>9422</v>
      </c>
      <c r="X535" s="7" t="s">
        <v>400</v>
      </c>
      <c r="Y535" s="7" t="s">
        <v>401</v>
      </c>
      <c r="AH535" s="10"/>
      <c r="AI535" s="10"/>
      <c r="AP535" s="10" t="s">
        <v>8831</v>
      </c>
      <c r="AQ535" s="26" t="s">
        <v>11494</v>
      </c>
      <c r="AR535" s="10" t="s">
        <v>8832</v>
      </c>
      <c r="AS535" s="26" t="s">
        <v>11495</v>
      </c>
      <c r="AT535" s="10" t="s">
        <v>5937</v>
      </c>
      <c r="AY535" s="2" t="s">
        <v>1613</v>
      </c>
      <c r="BA535" s="10" t="s">
        <v>8833</v>
      </c>
      <c r="BB535" s="10" t="s">
        <v>12591</v>
      </c>
      <c r="BC535" s="57" t="s">
        <v>13277</v>
      </c>
      <c r="BD535" s="10"/>
    </row>
    <row r="536" spans="1:58" ht="80" x14ac:dyDescent="0.2">
      <c r="A536" s="2">
        <v>548</v>
      </c>
      <c r="B536" s="2" t="s">
        <v>8837</v>
      </c>
      <c r="C536" s="2" t="s">
        <v>8842</v>
      </c>
      <c r="E536" s="10" t="s">
        <v>8843</v>
      </c>
      <c r="H536" s="10" t="s">
        <v>8844</v>
      </c>
      <c r="K536" s="10" t="s">
        <v>8845</v>
      </c>
      <c r="M536" s="2" t="s">
        <v>2032</v>
      </c>
      <c r="N536" s="2" t="s">
        <v>38</v>
      </c>
      <c r="O536" s="2" t="s">
        <v>230</v>
      </c>
      <c r="P536" s="10" t="s">
        <v>144</v>
      </c>
      <c r="Q536" s="10" t="s">
        <v>1183</v>
      </c>
      <c r="S536" s="2" t="s">
        <v>6628</v>
      </c>
      <c r="T536" s="2" t="s">
        <v>1614</v>
      </c>
      <c r="V536" s="2" t="s">
        <v>9421</v>
      </c>
      <c r="W536" s="2" t="s">
        <v>9422</v>
      </c>
      <c r="X536" s="7" t="s">
        <v>400</v>
      </c>
      <c r="Y536" s="7" t="s">
        <v>401</v>
      </c>
      <c r="AH536" s="10"/>
      <c r="AI536" s="10"/>
      <c r="AP536" s="10" t="s">
        <v>8839</v>
      </c>
      <c r="AQ536" s="26" t="s">
        <v>11496</v>
      </c>
      <c r="AR536" s="10" t="s">
        <v>8840</v>
      </c>
      <c r="AS536" s="26" t="s">
        <v>11497</v>
      </c>
      <c r="AT536" s="10" t="s">
        <v>8838</v>
      </c>
      <c r="AY536" s="2" t="s">
        <v>1615</v>
      </c>
      <c r="BA536" s="10" t="s">
        <v>8841</v>
      </c>
      <c r="BB536" s="10" t="s">
        <v>12592</v>
      </c>
      <c r="BC536" s="57" t="s">
        <v>13278</v>
      </c>
      <c r="BD536" s="10"/>
    </row>
    <row r="537" spans="1:58" ht="96" x14ac:dyDescent="0.2">
      <c r="A537" s="2">
        <v>550</v>
      </c>
      <c r="B537" s="2" t="s">
        <v>8846</v>
      </c>
      <c r="C537" s="10" t="s">
        <v>8850</v>
      </c>
      <c r="D537" s="10"/>
      <c r="E537" s="10" t="s">
        <v>8852</v>
      </c>
      <c r="F537" s="10" t="s">
        <v>8851</v>
      </c>
      <c r="H537" s="10" t="s">
        <v>8853</v>
      </c>
      <c r="I537" s="10" t="s">
        <v>8854</v>
      </c>
      <c r="K537" s="10" t="s">
        <v>9767</v>
      </c>
      <c r="L537" s="10" t="s">
        <v>9768</v>
      </c>
      <c r="M537" s="2" t="s">
        <v>8849</v>
      </c>
      <c r="N537" s="2" t="s">
        <v>1618</v>
      </c>
      <c r="O537" s="10" t="s">
        <v>8848</v>
      </c>
      <c r="P537" s="2" t="s">
        <v>1833</v>
      </c>
      <c r="Q537" s="2" t="s">
        <v>1827</v>
      </c>
      <c r="S537" s="2" t="s">
        <v>1926</v>
      </c>
      <c r="T537" s="2" t="s">
        <v>1619</v>
      </c>
      <c r="X537" s="7" t="s">
        <v>118</v>
      </c>
      <c r="Y537" s="7" t="s">
        <v>119</v>
      </c>
      <c r="Z537" s="10" t="s">
        <v>217</v>
      </c>
      <c r="AA537" s="14" t="s">
        <v>11731</v>
      </c>
      <c r="AH537" s="10"/>
      <c r="AI537" s="10"/>
      <c r="AP537" s="10" t="s">
        <v>11499</v>
      </c>
      <c r="AQ537" s="26" t="s">
        <v>11498</v>
      </c>
      <c r="AR537" s="10" t="s">
        <v>11501</v>
      </c>
      <c r="AS537" s="26" t="s">
        <v>11500</v>
      </c>
      <c r="AT537" s="10" t="s">
        <v>8847</v>
      </c>
      <c r="AY537" s="2" t="s">
        <v>1620</v>
      </c>
      <c r="BA537" s="10" t="s">
        <v>8855</v>
      </c>
      <c r="BB537" s="10" t="s">
        <v>12593</v>
      </c>
      <c r="BC537" s="57" t="s">
        <v>13279</v>
      </c>
      <c r="BD537" s="10"/>
    </row>
    <row r="538" spans="1:58" ht="80" x14ac:dyDescent="0.2">
      <c r="A538" s="2">
        <v>551</v>
      </c>
      <c r="B538" s="2" t="s">
        <v>8856</v>
      </c>
      <c r="C538" s="23" t="s">
        <v>1569</v>
      </c>
      <c r="D538" s="23"/>
      <c r="E538" s="10" t="s">
        <v>1570</v>
      </c>
      <c r="H538" s="10" t="s">
        <v>1571</v>
      </c>
      <c r="K538" s="10" t="s">
        <v>8857</v>
      </c>
      <c r="M538" s="2" t="s">
        <v>4369</v>
      </c>
      <c r="N538" s="2" t="s">
        <v>159</v>
      </c>
      <c r="O538" s="2" t="s">
        <v>1980</v>
      </c>
      <c r="P538" s="10" t="s">
        <v>1831</v>
      </c>
      <c r="Q538" s="10" t="s">
        <v>1826</v>
      </c>
      <c r="S538" s="2" t="s">
        <v>1926</v>
      </c>
      <c r="U538" s="10" t="s">
        <v>1028</v>
      </c>
      <c r="X538" s="7" t="s">
        <v>1624</v>
      </c>
      <c r="Y538" s="7" t="s">
        <v>111</v>
      </c>
      <c r="AR538" s="10" t="s">
        <v>11935</v>
      </c>
      <c r="AS538" s="26" t="s">
        <v>11502</v>
      </c>
      <c r="BA538" s="10" t="s">
        <v>9364</v>
      </c>
      <c r="BB538" s="10" t="s">
        <v>12594</v>
      </c>
      <c r="BC538" s="57" t="s">
        <v>13280</v>
      </c>
      <c r="BD538" s="10"/>
    </row>
    <row r="539" spans="1:58" ht="112" x14ac:dyDescent="0.2">
      <c r="A539" s="2">
        <v>552</v>
      </c>
      <c r="B539" s="2" t="s">
        <v>8858</v>
      </c>
      <c r="C539" s="2" t="s">
        <v>8867</v>
      </c>
      <c r="E539" s="10" t="s">
        <v>8866</v>
      </c>
      <c r="H539" s="10" t="s">
        <v>8868</v>
      </c>
      <c r="K539" s="10" t="s">
        <v>8869</v>
      </c>
      <c r="M539" s="2" t="s">
        <v>11550</v>
      </c>
      <c r="N539" s="10" t="s">
        <v>8863</v>
      </c>
      <c r="O539" s="10" t="s">
        <v>8864</v>
      </c>
      <c r="P539" s="10" t="s">
        <v>144</v>
      </c>
      <c r="Q539" s="10" t="s">
        <v>1183</v>
      </c>
      <c r="S539" s="2" t="s">
        <v>6628</v>
      </c>
      <c r="T539" s="2" t="s">
        <v>1625</v>
      </c>
      <c r="U539" s="2" t="s">
        <v>1490</v>
      </c>
      <c r="V539" s="2" t="s">
        <v>9421</v>
      </c>
      <c r="W539" s="2" t="s">
        <v>9422</v>
      </c>
      <c r="X539" s="7">
        <v>1181</v>
      </c>
      <c r="Y539" s="7">
        <v>1767</v>
      </c>
      <c r="AD539" s="10" t="s">
        <v>8859</v>
      </c>
      <c r="AE539" s="26" t="s">
        <v>11503</v>
      </c>
      <c r="AH539" s="10"/>
      <c r="AI539" s="10"/>
      <c r="AP539" s="10" t="s">
        <v>8860</v>
      </c>
      <c r="AQ539" s="26" t="s">
        <v>11504</v>
      </c>
      <c r="AR539" s="10" t="s">
        <v>8862</v>
      </c>
      <c r="AS539" s="26" t="s">
        <v>11505</v>
      </c>
      <c r="AT539" s="10" t="s">
        <v>8861</v>
      </c>
      <c r="AY539" s="2" t="s">
        <v>1626</v>
      </c>
      <c r="BA539" s="10" t="s">
        <v>8865</v>
      </c>
      <c r="BB539" s="10" t="s">
        <v>12595</v>
      </c>
      <c r="BC539" s="57" t="s">
        <v>13281</v>
      </c>
      <c r="BD539" s="10"/>
    </row>
    <row r="540" spans="1:58" ht="112" x14ac:dyDescent="0.2">
      <c r="A540" s="2">
        <v>553</v>
      </c>
      <c r="B540" s="2" t="s">
        <v>8870</v>
      </c>
      <c r="C540" s="2" t="s">
        <v>8877</v>
      </c>
      <c r="E540" s="10" t="s">
        <v>8878</v>
      </c>
      <c r="H540" s="10" t="s">
        <v>8879</v>
      </c>
      <c r="K540" s="10" t="s">
        <v>8880</v>
      </c>
      <c r="M540" s="2" t="s">
        <v>8881</v>
      </c>
      <c r="N540" s="10" t="s">
        <v>8875</v>
      </c>
      <c r="O540" s="10" t="s">
        <v>8876</v>
      </c>
      <c r="P540" s="2" t="s">
        <v>1833</v>
      </c>
      <c r="Q540" s="2" t="s">
        <v>1827</v>
      </c>
      <c r="S540" s="2" t="s">
        <v>1926</v>
      </c>
      <c r="T540" s="2" t="s">
        <v>1628</v>
      </c>
      <c r="V540" s="2" t="s">
        <v>9421</v>
      </c>
      <c r="W540" s="2" t="s">
        <v>9422</v>
      </c>
      <c r="X540" s="7">
        <v>1094</v>
      </c>
      <c r="Y540" s="7">
        <v>1683</v>
      </c>
      <c r="AH540" s="10"/>
      <c r="AI540" s="10"/>
      <c r="AP540" s="10" t="s">
        <v>8872</v>
      </c>
      <c r="AQ540" s="26" t="s">
        <v>11506</v>
      </c>
      <c r="AR540" s="10" t="s">
        <v>8873</v>
      </c>
      <c r="AS540" s="26" t="s">
        <v>11507</v>
      </c>
      <c r="AT540" s="10" t="s">
        <v>8871</v>
      </c>
      <c r="AY540" s="2" t="s">
        <v>1629</v>
      </c>
      <c r="BA540" s="10" t="s">
        <v>8882</v>
      </c>
      <c r="BB540" s="10" t="s">
        <v>12596</v>
      </c>
      <c r="BC540" s="57" t="s">
        <v>13282</v>
      </c>
      <c r="BD540" s="10"/>
      <c r="BE540" s="2" t="s">
        <v>1627</v>
      </c>
    </row>
    <row r="541" spans="1:58" ht="112" x14ac:dyDescent="0.2">
      <c r="A541" s="2">
        <v>554</v>
      </c>
      <c r="B541" s="2" t="s">
        <v>8883</v>
      </c>
      <c r="C541" s="2" t="s">
        <v>8886</v>
      </c>
      <c r="E541" s="10" t="s">
        <v>8887</v>
      </c>
      <c r="H541" s="10" t="s">
        <v>8888</v>
      </c>
      <c r="K541" s="10" t="s">
        <v>8889</v>
      </c>
      <c r="M541" s="2" t="s">
        <v>3108</v>
      </c>
      <c r="N541" s="2" t="s">
        <v>47</v>
      </c>
      <c r="O541" s="2" t="s">
        <v>249</v>
      </c>
      <c r="P541" s="10" t="s">
        <v>1832</v>
      </c>
      <c r="Q541" s="10" t="s">
        <v>1826</v>
      </c>
      <c r="S541" s="2" t="s">
        <v>1926</v>
      </c>
      <c r="T541" s="2" t="s">
        <v>1631</v>
      </c>
      <c r="X541" s="7">
        <v>1100</v>
      </c>
      <c r="Y541" s="7" t="s">
        <v>1384</v>
      </c>
      <c r="AH541" s="10"/>
      <c r="AI541" s="10"/>
      <c r="AR541" s="10" t="s">
        <v>8893</v>
      </c>
      <c r="AS541" s="26" t="s">
        <v>11508</v>
      </c>
      <c r="AT541" s="10" t="s">
        <v>8884</v>
      </c>
      <c r="AY541" s="2" t="s">
        <v>1632</v>
      </c>
      <c r="BA541" s="10" t="s">
        <v>8885</v>
      </c>
      <c r="BB541" s="10" t="s">
        <v>12597</v>
      </c>
      <c r="BC541" s="57" t="s">
        <v>13283</v>
      </c>
      <c r="BD541" s="10"/>
    </row>
    <row r="542" spans="1:58" ht="96" x14ac:dyDescent="0.2">
      <c r="A542" s="2">
        <v>555</v>
      </c>
      <c r="B542" s="2" t="s">
        <v>8890</v>
      </c>
      <c r="C542" s="2" t="s">
        <v>1633</v>
      </c>
      <c r="E542" s="10" t="s">
        <v>1634</v>
      </c>
      <c r="H542" s="10" t="s">
        <v>1635</v>
      </c>
      <c r="K542" s="10" t="s">
        <v>8894</v>
      </c>
      <c r="M542" s="2" t="s">
        <v>4369</v>
      </c>
      <c r="N542" s="2" t="s">
        <v>159</v>
      </c>
      <c r="O542" s="2" t="s">
        <v>1980</v>
      </c>
      <c r="P542" s="10" t="s">
        <v>145</v>
      </c>
      <c r="Q542" s="10" t="s">
        <v>1186</v>
      </c>
      <c r="R542" s="2" t="s">
        <v>1932</v>
      </c>
      <c r="S542" s="14" t="s">
        <v>2566</v>
      </c>
      <c r="T542" s="2" t="s">
        <v>1636</v>
      </c>
      <c r="V542" s="2" t="s">
        <v>9421</v>
      </c>
      <c r="W542" s="2" t="s">
        <v>9422</v>
      </c>
      <c r="X542" s="7">
        <v>1168</v>
      </c>
      <c r="Y542" s="7">
        <v>1754</v>
      </c>
      <c r="AH542" s="10"/>
      <c r="AI542" s="10"/>
      <c r="AP542" s="10" t="s">
        <v>11900</v>
      </c>
      <c r="AQ542" s="26" t="s">
        <v>11509</v>
      </c>
      <c r="AR542" s="10" t="s">
        <v>8892</v>
      </c>
      <c r="AS542" s="26" t="s">
        <v>11510</v>
      </c>
      <c r="AT542" s="10" t="s">
        <v>8891</v>
      </c>
      <c r="AY542" s="2" t="s">
        <v>1637</v>
      </c>
      <c r="BA542" s="10" t="s">
        <v>8901</v>
      </c>
      <c r="BB542" s="10" t="s">
        <v>12315</v>
      </c>
      <c r="BC542" s="57" t="s">
        <v>13284</v>
      </c>
      <c r="BD542" s="10"/>
    </row>
    <row r="543" spans="1:58" ht="80" x14ac:dyDescent="0.2">
      <c r="A543" s="2">
        <v>556</v>
      </c>
      <c r="B543" s="2" t="s">
        <v>8895</v>
      </c>
      <c r="C543" s="2" t="s">
        <v>1638</v>
      </c>
      <c r="E543" s="10" t="s">
        <v>1639</v>
      </c>
      <c r="H543" s="10" t="s">
        <v>11611</v>
      </c>
      <c r="K543" s="10" t="s">
        <v>8897</v>
      </c>
      <c r="M543" s="2" t="s">
        <v>4369</v>
      </c>
      <c r="N543" s="2" t="s">
        <v>159</v>
      </c>
      <c r="O543" s="2" t="s">
        <v>1980</v>
      </c>
      <c r="P543" s="10" t="s">
        <v>145</v>
      </c>
      <c r="Q543" s="10" t="s">
        <v>1186</v>
      </c>
      <c r="R543" s="2" t="s">
        <v>1932</v>
      </c>
      <c r="S543" s="14" t="s">
        <v>2566</v>
      </c>
      <c r="T543" s="2" t="s">
        <v>1641</v>
      </c>
      <c r="V543" s="2" t="s">
        <v>9433</v>
      </c>
      <c r="W543" s="2" t="s">
        <v>9434</v>
      </c>
      <c r="X543" s="7">
        <v>579</v>
      </c>
      <c r="Y543" s="7" t="s">
        <v>1640</v>
      </c>
      <c r="AH543" s="10"/>
      <c r="AI543" s="10"/>
      <c r="AP543" s="10" t="s">
        <v>8896</v>
      </c>
      <c r="AQ543" s="26" t="s">
        <v>11511</v>
      </c>
      <c r="AR543" s="10" t="s">
        <v>8897</v>
      </c>
      <c r="AS543" s="26" t="s">
        <v>11512</v>
      </c>
      <c r="AT543" s="10" t="s">
        <v>8898</v>
      </c>
      <c r="AV543" s="10" t="s">
        <v>8899</v>
      </c>
      <c r="AW543" s="26" t="s">
        <v>11513</v>
      </c>
      <c r="AX543" s="2" t="s">
        <v>8900</v>
      </c>
      <c r="AY543" s="2" t="s">
        <v>1642</v>
      </c>
      <c r="BA543" s="10" t="s">
        <v>8902</v>
      </c>
      <c r="BB543" s="10" t="s">
        <v>12316</v>
      </c>
      <c r="BC543" s="57" t="s">
        <v>13285</v>
      </c>
      <c r="BD543" s="10"/>
    </row>
    <row r="544" spans="1:58" ht="128" x14ac:dyDescent="0.2">
      <c r="A544" s="2">
        <v>557</v>
      </c>
      <c r="B544" s="2" t="s">
        <v>8903</v>
      </c>
      <c r="C544" s="2" t="s">
        <v>8908</v>
      </c>
      <c r="E544" s="10" t="s">
        <v>8909</v>
      </c>
      <c r="H544" s="10" t="s">
        <v>8910</v>
      </c>
      <c r="K544" s="10" t="s">
        <v>9462</v>
      </c>
      <c r="M544" s="2" t="s">
        <v>2728</v>
      </c>
      <c r="N544" s="2" t="s">
        <v>187</v>
      </c>
      <c r="O544" s="2" t="s">
        <v>232</v>
      </c>
      <c r="P544" s="10" t="s">
        <v>1831</v>
      </c>
      <c r="Q544" s="10" t="s">
        <v>1826</v>
      </c>
      <c r="S544" s="2" t="s">
        <v>1926</v>
      </c>
      <c r="T544" s="2" t="s">
        <v>1356</v>
      </c>
      <c r="V544" s="2" t="s">
        <v>9424</v>
      </c>
      <c r="W544" s="2" t="s">
        <v>9430</v>
      </c>
      <c r="X544" s="7">
        <v>846</v>
      </c>
      <c r="Y544" s="7">
        <v>1442</v>
      </c>
      <c r="AH544" s="10"/>
      <c r="AI544" s="10"/>
      <c r="AP544" s="10" t="s">
        <v>8905</v>
      </c>
      <c r="AQ544" s="26" t="s">
        <v>11514</v>
      </c>
      <c r="AR544" s="10" t="s">
        <v>8906</v>
      </c>
      <c r="AS544" s="26" t="s">
        <v>11515</v>
      </c>
      <c r="AT544" s="10" t="s">
        <v>8904</v>
      </c>
      <c r="AY544" s="2" t="s">
        <v>1643</v>
      </c>
      <c r="BA544" s="10" t="s">
        <v>9365</v>
      </c>
      <c r="BB544" s="10" t="s">
        <v>12598</v>
      </c>
      <c r="BC544" s="57" t="s">
        <v>13286</v>
      </c>
      <c r="BD544" s="10"/>
    </row>
    <row r="545" spans="1:58" ht="80" x14ac:dyDescent="0.2">
      <c r="A545" s="2">
        <v>558</v>
      </c>
      <c r="B545" s="2" t="s">
        <v>8911</v>
      </c>
      <c r="C545" s="2" t="s">
        <v>8917</v>
      </c>
      <c r="E545" s="10" t="s">
        <v>8915</v>
      </c>
      <c r="H545" s="10" t="s">
        <v>8916</v>
      </c>
      <c r="K545" s="10" t="s">
        <v>8918</v>
      </c>
      <c r="M545" s="2" t="s">
        <v>2040</v>
      </c>
      <c r="N545" s="2" t="s">
        <v>158</v>
      </c>
      <c r="O545" s="2" t="s">
        <v>18</v>
      </c>
      <c r="P545" s="2" t="s">
        <v>157</v>
      </c>
      <c r="Q545" s="2" t="s">
        <v>1766</v>
      </c>
      <c r="S545" s="2" t="s">
        <v>1923</v>
      </c>
      <c r="U545" s="10" t="s">
        <v>1028</v>
      </c>
      <c r="V545" s="2" t="s">
        <v>9421</v>
      </c>
      <c r="W545" s="2" t="s">
        <v>9422</v>
      </c>
      <c r="X545" s="7" t="s">
        <v>1497</v>
      </c>
      <c r="Y545" s="7" t="s">
        <v>1644</v>
      </c>
      <c r="Z545" s="2" t="s">
        <v>221</v>
      </c>
      <c r="AA545" s="14" t="s">
        <v>11628</v>
      </c>
      <c r="AH545" s="10"/>
      <c r="AI545" s="10"/>
      <c r="AR545" s="10" t="s">
        <v>8913</v>
      </c>
      <c r="AS545" s="26" t="s">
        <v>11516</v>
      </c>
      <c r="AT545" s="12" t="s">
        <v>8912</v>
      </c>
      <c r="BA545" s="10" t="s">
        <v>8914</v>
      </c>
      <c r="BB545" s="10" t="s">
        <v>12317</v>
      </c>
      <c r="BC545" s="57" t="s">
        <v>13287</v>
      </c>
      <c r="BD545" s="10"/>
    </row>
    <row r="546" spans="1:58" ht="112" x14ac:dyDescent="0.2">
      <c r="A546" s="2">
        <v>559</v>
      </c>
      <c r="B546" s="2" t="s">
        <v>8919</v>
      </c>
      <c r="C546" s="2" t="s">
        <v>8926</v>
      </c>
      <c r="E546" s="10" t="s">
        <v>8927</v>
      </c>
      <c r="H546" s="10" t="s">
        <v>8928</v>
      </c>
      <c r="K546" s="10" t="s">
        <v>9450</v>
      </c>
      <c r="M546" s="2" t="s">
        <v>2626</v>
      </c>
      <c r="N546" s="2" t="s">
        <v>171</v>
      </c>
      <c r="O546" s="2" t="s">
        <v>29</v>
      </c>
      <c r="P546" s="10" t="s">
        <v>144</v>
      </c>
      <c r="Q546" s="10" t="s">
        <v>1183</v>
      </c>
      <c r="S546" s="2" t="s">
        <v>6628</v>
      </c>
      <c r="T546" s="2" t="s">
        <v>1149</v>
      </c>
      <c r="V546" s="2" t="s">
        <v>9421</v>
      </c>
      <c r="W546" s="2" t="s">
        <v>9422</v>
      </c>
      <c r="X546" s="7">
        <v>947</v>
      </c>
      <c r="Y546" s="7">
        <v>1540</v>
      </c>
      <c r="AH546" s="10"/>
      <c r="AI546" s="10"/>
      <c r="AP546" s="10" t="s">
        <v>8923</v>
      </c>
      <c r="AQ546" s="26" t="s">
        <v>11517</v>
      </c>
      <c r="AR546" s="10" t="s">
        <v>8924</v>
      </c>
      <c r="AS546" s="26" t="s">
        <v>11518</v>
      </c>
      <c r="AT546" s="10" t="s">
        <v>8920</v>
      </c>
      <c r="AV546" s="10" t="s">
        <v>8921</v>
      </c>
      <c r="AX546" s="2" t="s">
        <v>8922</v>
      </c>
      <c r="AY546" s="2" t="s">
        <v>1646</v>
      </c>
      <c r="BA546" s="10" t="s">
        <v>12324</v>
      </c>
      <c r="BB546" s="10" t="s">
        <v>12325</v>
      </c>
      <c r="BC546" s="57" t="s">
        <v>13288</v>
      </c>
      <c r="BD546" s="10"/>
      <c r="BF546" s="10"/>
    </row>
    <row r="547" spans="1:58" ht="80" x14ac:dyDescent="0.2">
      <c r="A547" s="2">
        <v>560</v>
      </c>
      <c r="B547" s="2" t="s">
        <v>8929</v>
      </c>
      <c r="C547" s="2" t="s">
        <v>8933</v>
      </c>
      <c r="E547" s="10" t="s">
        <v>8934</v>
      </c>
      <c r="H547" s="10" t="s">
        <v>8935</v>
      </c>
      <c r="K547" s="10" t="s">
        <v>8936</v>
      </c>
      <c r="M547" s="2" t="s">
        <v>3295</v>
      </c>
      <c r="N547" s="2" t="s">
        <v>279</v>
      </c>
      <c r="O547" s="2" t="s">
        <v>186</v>
      </c>
      <c r="P547" s="10" t="s">
        <v>145</v>
      </c>
      <c r="Q547" s="10" t="s">
        <v>1186</v>
      </c>
      <c r="S547" s="14" t="s">
        <v>2566</v>
      </c>
      <c r="T547" s="2" t="s">
        <v>1647</v>
      </c>
      <c r="V547" s="10" t="s">
        <v>9429</v>
      </c>
      <c r="W547" s="2" t="s">
        <v>9430</v>
      </c>
      <c r="X547" s="7" t="s">
        <v>227</v>
      </c>
      <c r="Y547" s="7" t="s">
        <v>469</v>
      </c>
      <c r="AH547" s="10"/>
      <c r="AI547" s="10"/>
      <c r="AP547" s="10" t="s">
        <v>8931</v>
      </c>
      <c r="AQ547" s="26" t="s">
        <v>11519</v>
      </c>
      <c r="AT547" s="10" t="s">
        <v>8930</v>
      </c>
      <c r="AY547" s="2" t="s">
        <v>1648</v>
      </c>
      <c r="BA547" s="10" t="s">
        <v>8932</v>
      </c>
      <c r="BB547" s="10" t="s">
        <v>12599</v>
      </c>
      <c r="BC547" s="57" t="s">
        <v>13289</v>
      </c>
      <c r="BD547" s="10"/>
    </row>
    <row r="548" spans="1:58" ht="128" x14ac:dyDescent="0.2">
      <c r="A548" s="2">
        <v>561</v>
      </c>
      <c r="B548" s="2" t="s">
        <v>8937</v>
      </c>
      <c r="C548" s="2" t="s">
        <v>8940</v>
      </c>
      <c r="E548" s="10" t="s">
        <v>8941</v>
      </c>
      <c r="H548" s="10" t="s">
        <v>8941</v>
      </c>
      <c r="K548" s="10" t="s">
        <v>9451</v>
      </c>
      <c r="M548" s="2" t="s">
        <v>2728</v>
      </c>
      <c r="N548" s="2" t="s">
        <v>187</v>
      </c>
      <c r="O548" s="2" t="s">
        <v>232</v>
      </c>
      <c r="P548" s="10" t="s">
        <v>1231</v>
      </c>
      <c r="Q548" s="10" t="s">
        <v>1765</v>
      </c>
      <c r="S548" s="2" t="s">
        <v>1923</v>
      </c>
      <c r="T548" s="2" t="s">
        <v>1649</v>
      </c>
      <c r="V548" s="10" t="s">
        <v>9429</v>
      </c>
      <c r="W548" s="2" t="s">
        <v>9430</v>
      </c>
      <c r="X548" s="7">
        <v>726</v>
      </c>
      <c r="Y548" s="7">
        <v>1326</v>
      </c>
      <c r="Z548" s="2" t="s">
        <v>41</v>
      </c>
      <c r="AA548" s="2" t="s">
        <v>11621</v>
      </c>
      <c r="AH548" s="10"/>
      <c r="AI548" s="10"/>
      <c r="AP548" s="10" t="s">
        <v>8938</v>
      </c>
      <c r="AQ548" s="26" t="s">
        <v>11520</v>
      </c>
      <c r="AR548" s="10" t="s">
        <v>8939</v>
      </c>
      <c r="AS548" s="26" t="s">
        <v>11521</v>
      </c>
      <c r="AT548" s="10" t="s">
        <v>1934</v>
      </c>
      <c r="AY548" s="2" t="s">
        <v>1650</v>
      </c>
      <c r="BA548" s="10" t="s">
        <v>9366</v>
      </c>
      <c r="BB548" s="10" t="s">
        <v>12695</v>
      </c>
      <c r="BC548" s="57" t="s">
        <v>13290</v>
      </c>
      <c r="BD548" s="10" t="s">
        <v>9485</v>
      </c>
    </row>
    <row r="549" spans="1:58" ht="80" x14ac:dyDescent="0.2">
      <c r="A549" s="2">
        <v>562</v>
      </c>
      <c r="B549" s="2" t="s">
        <v>8942</v>
      </c>
      <c r="C549" s="2" t="s">
        <v>8945</v>
      </c>
      <c r="E549" s="10" t="s">
        <v>8946</v>
      </c>
      <c r="H549" s="10" t="s">
        <v>8946</v>
      </c>
      <c r="K549" s="10" t="s">
        <v>9452</v>
      </c>
      <c r="M549" s="2" t="s">
        <v>2461</v>
      </c>
      <c r="N549" s="2" t="s">
        <v>1362</v>
      </c>
      <c r="O549" s="2" t="s">
        <v>242</v>
      </c>
      <c r="P549" s="10" t="s">
        <v>1231</v>
      </c>
      <c r="Q549" s="10" t="s">
        <v>1765</v>
      </c>
      <c r="S549" s="2" t="s">
        <v>1923</v>
      </c>
      <c r="T549" s="2" t="s">
        <v>1651</v>
      </c>
      <c r="V549" s="2" t="s">
        <v>9424</v>
      </c>
      <c r="W549" s="2" t="s">
        <v>9430</v>
      </c>
      <c r="X549" s="7">
        <v>861</v>
      </c>
      <c r="Y549" s="7">
        <v>1456</v>
      </c>
      <c r="Z549" s="2" t="s">
        <v>649</v>
      </c>
      <c r="AH549" s="10"/>
      <c r="AI549" s="10"/>
      <c r="AP549" s="10" t="s">
        <v>8944</v>
      </c>
      <c r="AQ549" s="26"/>
      <c r="AR549" s="10" t="s">
        <v>11936</v>
      </c>
      <c r="AS549" s="26" t="s">
        <v>11522</v>
      </c>
      <c r="AT549" s="10" t="s">
        <v>8943</v>
      </c>
      <c r="AY549" s="2" t="s">
        <v>1652</v>
      </c>
      <c r="BA549" s="10" t="s">
        <v>8947</v>
      </c>
      <c r="BB549" s="10" t="s">
        <v>12696</v>
      </c>
      <c r="BC549" s="57" t="s">
        <v>13291</v>
      </c>
      <c r="BD549" s="10"/>
    </row>
    <row r="550" spans="1:58" ht="80" x14ac:dyDescent="0.2">
      <c r="A550" s="2">
        <v>563</v>
      </c>
      <c r="B550" s="2" t="s">
        <v>8948</v>
      </c>
      <c r="C550" s="2" t="s">
        <v>8952</v>
      </c>
      <c r="E550" s="10" t="s">
        <v>8953</v>
      </c>
      <c r="H550" s="10" t="s">
        <v>8954</v>
      </c>
      <c r="K550" s="10" t="s">
        <v>8955</v>
      </c>
      <c r="M550" s="2" t="s">
        <v>6394</v>
      </c>
      <c r="N550" s="2" t="s">
        <v>1580</v>
      </c>
      <c r="O550" s="2" t="s">
        <v>1978</v>
      </c>
      <c r="P550" s="10" t="s">
        <v>145</v>
      </c>
      <c r="Q550" s="10" t="s">
        <v>1186</v>
      </c>
      <c r="S550" s="14" t="s">
        <v>2566</v>
      </c>
      <c r="T550" s="2" t="s">
        <v>1655</v>
      </c>
      <c r="V550" s="2" t="s">
        <v>1653</v>
      </c>
      <c r="X550" s="7" t="s">
        <v>1654</v>
      </c>
      <c r="Y550" s="7" t="s">
        <v>95</v>
      </c>
      <c r="AH550" s="10"/>
      <c r="AI550" s="10"/>
      <c r="AP550" s="10" t="s">
        <v>8968</v>
      </c>
      <c r="AQ550" s="26" t="s">
        <v>11523</v>
      </c>
      <c r="AT550" s="10" t="s">
        <v>8949</v>
      </c>
      <c r="AV550" s="10" t="s">
        <v>8950</v>
      </c>
      <c r="AW550" s="26" t="s">
        <v>11524</v>
      </c>
      <c r="AX550" s="2" t="s">
        <v>8951</v>
      </c>
      <c r="AY550" s="2" t="s">
        <v>1656</v>
      </c>
      <c r="BA550" s="10" t="s">
        <v>8956</v>
      </c>
      <c r="BB550" s="10" t="s">
        <v>12600</v>
      </c>
      <c r="BC550" s="57" t="s">
        <v>13337</v>
      </c>
      <c r="BD550" s="10"/>
    </row>
    <row r="551" spans="1:58" ht="96" x14ac:dyDescent="0.2">
      <c r="A551" s="2">
        <v>564</v>
      </c>
      <c r="B551" s="2" t="s">
        <v>8957</v>
      </c>
      <c r="C551" s="2" t="s">
        <v>8962</v>
      </c>
      <c r="E551" s="10" t="s">
        <v>8963</v>
      </c>
      <c r="H551" s="10" t="s">
        <v>8963</v>
      </c>
      <c r="K551" s="10" t="s">
        <v>8964</v>
      </c>
      <c r="M551" s="2" t="s">
        <v>2461</v>
      </c>
      <c r="N551" s="2" t="s">
        <v>1362</v>
      </c>
      <c r="O551" s="2" t="s">
        <v>242</v>
      </c>
      <c r="P551" s="10" t="s">
        <v>176</v>
      </c>
      <c r="Q551" s="2" t="s">
        <v>1767</v>
      </c>
      <c r="S551" s="2" t="s">
        <v>2708</v>
      </c>
      <c r="T551" s="2" t="s">
        <v>1657</v>
      </c>
      <c r="V551" s="2" t="s">
        <v>9421</v>
      </c>
      <c r="W551" s="2" t="s">
        <v>9422</v>
      </c>
      <c r="X551" s="7" t="s">
        <v>597</v>
      </c>
      <c r="Y551" s="7" t="s">
        <v>98</v>
      </c>
      <c r="AF551" s="10" t="s">
        <v>8965</v>
      </c>
      <c r="AG551" s="26" t="s">
        <v>11525</v>
      </c>
      <c r="AH551" s="10"/>
      <c r="AI551" s="10"/>
      <c r="AP551" s="10" t="s">
        <v>8969</v>
      </c>
      <c r="AQ551" s="26" t="s">
        <v>11526</v>
      </c>
      <c r="AR551" s="10" t="s">
        <v>8970</v>
      </c>
      <c r="AS551" s="26" t="s">
        <v>11527</v>
      </c>
      <c r="AT551" s="10" t="s">
        <v>8958</v>
      </c>
      <c r="AV551" s="10" t="s">
        <v>8959</v>
      </c>
      <c r="AX551" s="2" t="s">
        <v>8960</v>
      </c>
      <c r="AY551" s="2" t="s">
        <v>1658</v>
      </c>
      <c r="BA551" s="10" t="s">
        <v>8979</v>
      </c>
      <c r="BB551" s="10" t="s">
        <v>12601</v>
      </c>
      <c r="BC551" s="57" t="s">
        <v>13292</v>
      </c>
      <c r="BD551" s="10"/>
      <c r="BE551" s="2" t="s">
        <v>8961</v>
      </c>
    </row>
    <row r="552" spans="1:58" ht="112" x14ac:dyDescent="0.2">
      <c r="A552" s="2">
        <v>565</v>
      </c>
      <c r="B552" s="2" t="s">
        <v>8966</v>
      </c>
      <c r="C552" s="2" t="s">
        <v>8973</v>
      </c>
      <c r="E552" s="10" t="s">
        <v>8974</v>
      </c>
      <c r="H552" s="10" t="s">
        <v>8975</v>
      </c>
      <c r="K552" s="10" t="s">
        <v>9453</v>
      </c>
      <c r="M552" s="2" t="s">
        <v>6499</v>
      </c>
      <c r="N552" s="2" t="s">
        <v>1274</v>
      </c>
      <c r="O552" s="2" t="s">
        <v>1275</v>
      </c>
      <c r="P552" s="10" t="s">
        <v>136</v>
      </c>
      <c r="Q552" s="10" t="s">
        <v>1183</v>
      </c>
      <c r="S552" s="2" t="s">
        <v>6628</v>
      </c>
      <c r="T552" s="2" t="s">
        <v>1659</v>
      </c>
      <c r="U552" s="2" t="s">
        <v>1376</v>
      </c>
      <c r="V552" s="2" t="s">
        <v>790</v>
      </c>
      <c r="X552" s="7">
        <v>1233</v>
      </c>
      <c r="Y552" s="7">
        <v>1817</v>
      </c>
      <c r="AH552" s="10"/>
      <c r="AI552" s="10"/>
      <c r="AP552" s="10" t="s">
        <v>8971</v>
      </c>
      <c r="AQ552" s="26" t="s">
        <v>11528</v>
      </c>
      <c r="AR552" s="10" t="s">
        <v>8972</v>
      </c>
      <c r="AS552" s="26" t="s">
        <v>11529</v>
      </c>
      <c r="AT552" s="10" t="s">
        <v>8967</v>
      </c>
      <c r="AY552" s="2" t="s">
        <v>1660</v>
      </c>
      <c r="BA552" s="10" t="s">
        <v>8980</v>
      </c>
      <c r="BB552" s="10" t="s">
        <v>12326</v>
      </c>
      <c r="BC552" s="57" t="s">
        <v>13293</v>
      </c>
      <c r="BD552" s="10"/>
    </row>
    <row r="553" spans="1:58" ht="64" x14ac:dyDescent="0.2">
      <c r="A553" s="2">
        <v>566</v>
      </c>
      <c r="B553" s="2" t="s">
        <v>8976</v>
      </c>
      <c r="C553" s="2" t="s">
        <v>8982</v>
      </c>
      <c r="E553" s="10" t="s">
        <v>8983</v>
      </c>
      <c r="H553" s="10" t="s">
        <v>8983</v>
      </c>
      <c r="K553" s="10" t="s">
        <v>12127</v>
      </c>
      <c r="L553" s="10" t="s">
        <v>12126</v>
      </c>
      <c r="M553" s="2" t="s">
        <v>2461</v>
      </c>
      <c r="N553" s="2" t="s">
        <v>1362</v>
      </c>
      <c r="O553" s="2" t="s">
        <v>242</v>
      </c>
      <c r="P553" s="2" t="s">
        <v>157</v>
      </c>
      <c r="Q553" s="2" t="s">
        <v>1766</v>
      </c>
      <c r="S553" s="2" t="s">
        <v>1923</v>
      </c>
      <c r="U553" s="10" t="s">
        <v>1028</v>
      </c>
      <c r="V553" s="2" t="s">
        <v>9421</v>
      </c>
      <c r="W553" s="2" t="s">
        <v>9422</v>
      </c>
      <c r="X553" s="7" t="s">
        <v>97</v>
      </c>
      <c r="Y553" s="7" t="s">
        <v>1000</v>
      </c>
      <c r="AH553" s="10"/>
      <c r="AI553" s="10"/>
      <c r="AR553" s="10" t="s">
        <v>8978</v>
      </c>
      <c r="AS553" s="26" t="s">
        <v>11530</v>
      </c>
      <c r="AT553" s="10" t="s">
        <v>8977</v>
      </c>
      <c r="BA553" s="10" t="s">
        <v>8981</v>
      </c>
      <c r="BB553" s="10" t="s">
        <v>12697</v>
      </c>
      <c r="BC553" s="57" t="s">
        <v>13338</v>
      </c>
      <c r="BD553" s="10"/>
    </row>
    <row r="554" spans="1:58" ht="64" x14ac:dyDescent="0.2">
      <c r="A554" s="2">
        <v>567</v>
      </c>
      <c r="B554" s="2" t="s">
        <v>8984</v>
      </c>
      <c r="C554" s="2" t="s">
        <v>8988</v>
      </c>
      <c r="E554" s="10" t="s">
        <v>8989</v>
      </c>
      <c r="H554" s="10" t="s">
        <v>8990</v>
      </c>
      <c r="K554" s="10" t="s">
        <v>8991</v>
      </c>
      <c r="M554" s="2" t="s">
        <v>2461</v>
      </c>
      <c r="N554" s="2" t="s">
        <v>1362</v>
      </c>
      <c r="O554" s="2" t="s">
        <v>242</v>
      </c>
      <c r="P554" s="2" t="s">
        <v>157</v>
      </c>
      <c r="Q554" s="2" t="s">
        <v>1766</v>
      </c>
      <c r="S554" s="2" t="s">
        <v>1923</v>
      </c>
      <c r="U554" s="10" t="s">
        <v>1028</v>
      </c>
      <c r="V554" s="2" t="s">
        <v>790</v>
      </c>
      <c r="X554" s="7" t="s">
        <v>1661</v>
      </c>
      <c r="Y554" s="7" t="s">
        <v>790</v>
      </c>
      <c r="AH554" s="10"/>
      <c r="AI554" s="10"/>
      <c r="AP554" s="10" t="s">
        <v>8986</v>
      </c>
      <c r="AQ554" s="26" t="s">
        <v>11532</v>
      </c>
      <c r="AR554" s="10" t="s">
        <v>11531</v>
      </c>
      <c r="AS554" s="26" t="s">
        <v>11533</v>
      </c>
      <c r="AT554" s="10" t="s">
        <v>8985</v>
      </c>
      <c r="BA554" s="10" t="s">
        <v>8987</v>
      </c>
      <c r="BB554" s="10" t="s">
        <v>12327</v>
      </c>
      <c r="BC554" s="57" t="s">
        <v>13294</v>
      </c>
      <c r="BD554" s="10"/>
      <c r="BE554" s="2" t="s">
        <v>8044</v>
      </c>
    </row>
    <row r="555" spans="1:58" ht="80" x14ac:dyDescent="0.2">
      <c r="A555" s="2">
        <v>568</v>
      </c>
      <c r="B555" s="2" t="s">
        <v>8992</v>
      </c>
      <c r="C555" s="2" t="s">
        <v>8996</v>
      </c>
      <c r="E555" s="10" t="s">
        <v>8997</v>
      </c>
      <c r="H555" s="10" t="s">
        <v>8998</v>
      </c>
      <c r="K555" s="10" t="s">
        <v>9274</v>
      </c>
      <c r="M555" s="2" t="s">
        <v>2626</v>
      </c>
      <c r="N555" s="2" t="s">
        <v>171</v>
      </c>
      <c r="O555" s="2" t="s">
        <v>29</v>
      </c>
      <c r="P555" s="2" t="s">
        <v>869</v>
      </c>
      <c r="Q555" s="2" t="s">
        <v>870</v>
      </c>
      <c r="S555" s="2" t="s">
        <v>11729</v>
      </c>
      <c r="T555" s="2" t="s">
        <v>1662</v>
      </c>
      <c r="V555" s="2" t="s">
        <v>790</v>
      </c>
      <c r="X555" s="7">
        <v>1217</v>
      </c>
      <c r="Y555" s="7">
        <v>1802</v>
      </c>
      <c r="AP555" s="10" t="s">
        <v>8994</v>
      </c>
      <c r="AQ555" s="26" t="s">
        <v>11534</v>
      </c>
      <c r="AT555" s="10" t="s">
        <v>8993</v>
      </c>
      <c r="AY555" s="2" t="s">
        <v>1663</v>
      </c>
      <c r="BA555" s="10" t="s">
        <v>8995</v>
      </c>
      <c r="BB555" s="10" t="s">
        <v>12602</v>
      </c>
      <c r="BC555" s="57" t="s">
        <v>13295</v>
      </c>
      <c r="BD555" s="10"/>
    </row>
    <row r="556" spans="1:58" ht="64" x14ac:dyDescent="0.2">
      <c r="A556" s="2">
        <v>569</v>
      </c>
      <c r="B556" s="2" t="s">
        <v>8999</v>
      </c>
      <c r="C556" s="2" t="s">
        <v>1664</v>
      </c>
      <c r="E556" s="10" t="s">
        <v>9004</v>
      </c>
      <c r="H556" s="10" t="s">
        <v>9005</v>
      </c>
      <c r="K556" s="10" t="s">
        <v>1760</v>
      </c>
      <c r="M556" s="2" t="s">
        <v>9000</v>
      </c>
      <c r="N556" s="2" t="s">
        <v>1664</v>
      </c>
      <c r="O556" s="10" t="s">
        <v>1760</v>
      </c>
      <c r="P556" s="10" t="s">
        <v>145</v>
      </c>
      <c r="Q556" s="10" t="s">
        <v>1186</v>
      </c>
      <c r="R556" s="2" t="s">
        <v>1932</v>
      </c>
      <c r="S556" s="14" t="s">
        <v>2566</v>
      </c>
      <c r="T556" s="2" t="s">
        <v>1665</v>
      </c>
      <c r="V556" s="10" t="s">
        <v>9429</v>
      </c>
      <c r="W556" s="2" t="s">
        <v>9430</v>
      </c>
      <c r="X556" s="7">
        <v>712</v>
      </c>
      <c r="Y556" s="7">
        <v>1312</v>
      </c>
      <c r="AH556" s="10"/>
      <c r="AI556" s="10"/>
      <c r="AR556" s="10" t="s">
        <v>9001</v>
      </c>
      <c r="AS556" s="26" t="s">
        <v>11535</v>
      </c>
      <c r="AT556" s="10" t="s">
        <v>9002</v>
      </c>
      <c r="AY556" s="2" t="s">
        <v>1666</v>
      </c>
      <c r="BA556" s="10" t="s">
        <v>9003</v>
      </c>
      <c r="BB556" s="10" t="s">
        <v>12328</v>
      </c>
      <c r="BC556" s="57" t="s">
        <v>13296</v>
      </c>
      <c r="BD556" s="10"/>
    </row>
    <row r="557" spans="1:58" ht="192" x14ac:dyDescent="0.2">
      <c r="A557" s="2">
        <v>586</v>
      </c>
      <c r="B557" s="2" t="s">
        <v>9006</v>
      </c>
      <c r="C557" s="2" t="s">
        <v>9010</v>
      </c>
      <c r="E557" s="10" t="s">
        <v>9011</v>
      </c>
      <c r="H557" s="10" t="s">
        <v>9012</v>
      </c>
      <c r="K557" s="10" t="s">
        <v>9013</v>
      </c>
      <c r="M557" s="2" t="s">
        <v>6499</v>
      </c>
      <c r="N557" s="2" t="s">
        <v>1274</v>
      </c>
      <c r="O557" s="2" t="s">
        <v>1275</v>
      </c>
      <c r="P557" s="10" t="s">
        <v>1832</v>
      </c>
      <c r="Q557" s="10" t="s">
        <v>1826</v>
      </c>
      <c r="S557" s="2" t="s">
        <v>1926</v>
      </c>
      <c r="T557" s="2" t="s">
        <v>1667</v>
      </c>
      <c r="V557" s="2" t="s">
        <v>9421</v>
      </c>
      <c r="W557" s="2" t="s">
        <v>9422</v>
      </c>
      <c r="X557" s="7">
        <v>1052</v>
      </c>
      <c r="Y557" s="7">
        <v>1642</v>
      </c>
      <c r="Z557" s="2" t="s">
        <v>865</v>
      </c>
      <c r="AH557" s="10"/>
      <c r="AI557" s="10"/>
      <c r="AP557" s="10" t="s">
        <v>9008</v>
      </c>
      <c r="AQ557" s="26" t="s">
        <v>11536</v>
      </c>
      <c r="AR557" s="10" t="s">
        <v>9009</v>
      </c>
      <c r="AS557" s="26" t="s">
        <v>11537</v>
      </c>
      <c r="AT557" s="10" t="s">
        <v>9007</v>
      </c>
      <c r="AY557" s="2" t="s">
        <v>1668</v>
      </c>
      <c r="BA557" s="10" t="s">
        <v>9242</v>
      </c>
      <c r="BB557" s="10" t="s">
        <v>12603</v>
      </c>
      <c r="BC557" s="57" t="s">
        <v>13297</v>
      </c>
      <c r="BD557" s="10"/>
    </row>
    <row r="558" spans="1:58" ht="96" x14ac:dyDescent="0.2">
      <c r="A558" s="2">
        <v>587</v>
      </c>
      <c r="B558" s="2" t="s">
        <v>9015</v>
      </c>
      <c r="C558" s="10" t="s">
        <v>9017</v>
      </c>
      <c r="D558" s="10"/>
      <c r="E558" s="10" t="s">
        <v>9018</v>
      </c>
      <c r="H558" s="10" t="s">
        <v>9019</v>
      </c>
      <c r="K558" s="10" t="s">
        <v>9020</v>
      </c>
      <c r="L558" s="1"/>
      <c r="M558" s="3" t="s">
        <v>2040</v>
      </c>
      <c r="N558" s="2" t="s">
        <v>158</v>
      </c>
      <c r="O558" s="2" t="s">
        <v>18</v>
      </c>
      <c r="P558" s="2" t="s">
        <v>869</v>
      </c>
      <c r="Q558" s="2" t="s">
        <v>870</v>
      </c>
      <c r="S558" s="2" t="s">
        <v>11729</v>
      </c>
      <c r="T558" s="2" t="s">
        <v>1669</v>
      </c>
      <c r="V558" s="2" t="s">
        <v>9421</v>
      </c>
      <c r="W558" s="2" t="s">
        <v>9422</v>
      </c>
      <c r="X558" s="7">
        <v>1041</v>
      </c>
      <c r="Y558" s="7" t="s">
        <v>9021</v>
      </c>
      <c r="AH558" s="10"/>
      <c r="AI558" s="10"/>
      <c r="AP558" s="10" t="s">
        <v>11901</v>
      </c>
      <c r="AQ558" s="26" t="s">
        <v>11538</v>
      </c>
      <c r="AT558" s="10" t="s">
        <v>9016</v>
      </c>
      <c r="AY558" s="2" t="s">
        <v>1670</v>
      </c>
      <c r="BA558" s="10" t="s">
        <v>12329</v>
      </c>
      <c r="BB558" s="53" t="s">
        <v>12604</v>
      </c>
      <c r="BC558" s="57" t="s">
        <v>13298</v>
      </c>
      <c r="BD558" s="10"/>
    </row>
    <row r="559" spans="1:58" ht="80" x14ac:dyDescent="0.2">
      <c r="A559" s="2">
        <v>588</v>
      </c>
      <c r="B559" s="2" t="s">
        <v>9022</v>
      </c>
      <c r="C559" s="2" t="s">
        <v>9027</v>
      </c>
      <c r="E559" s="10" t="s">
        <v>9028</v>
      </c>
      <c r="H559" s="10" t="s">
        <v>9029</v>
      </c>
      <c r="K559" s="10" t="s">
        <v>9030</v>
      </c>
      <c r="M559" s="2" t="s">
        <v>7893</v>
      </c>
      <c r="N559" s="10" t="s">
        <v>8874</v>
      </c>
      <c r="O559" s="10" t="s">
        <v>233</v>
      </c>
      <c r="P559" s="10" t="s">
        <v>1231</v>
      </c>
      <c r="Q559" s="10" t="s">
        <v>1765</v>
      </c>
      <c r="S559" s="2" t="s">
        <v>1923</v>
      </c>
      <c r="T559" s="2" t="s">
        <v>1671</v>
      </c>
      <c r="V559" s="2" t="s">
        <v>9421</v>
      </c>
      <c r="W559" s="2" t="s">
        <v>9422</v>
      </c>
      <c r="X559" s="7" t="s">
        <v>759</v>
      </c>
      <c r="Y559" s="7" t="s">
        <v>98</v>
      </c>
      <c r="AH559" s="10"/>
      <c r="AI559" s="10"/>
      <c r="AP559" s="10" t="s">
        <v>9023</v>
      </c>
      <c r="AQ559" s="26" t="s">
        <v>11539</v>
      </c>
      <c r="AR559" s="10" t="s">
        <v>9024</v>
      </c>
      <c r="AT559" s="10" t="s">
        <v>9025</v>
      </c>
      <c r="AY559" s="2" t="s">
        <v>1672</v>
      </c>
      <c r="BA559" s="10" t="s">
        <v>9026</v>
      </c>
      <c r="BB559" s="10" t="s">
        <v>12698</v>
      </c>
      <c r="BC559" s="57" t="s">
        <v>13339</v>
      </c>
      <c r="BD559" s="10"/>
      <c r="BE559" s="10" t="s">
        <v>9031</v>
      </c>
    </row>
    <row r="560" spans="1:58" ht="112" x14ac:dyDescent="0.2">
      <c r="A560" s="2">
        <v>590</v>
      </c>
      <c r="B560" s="2" t="s">
        <v>9032</v>
      </c>
      <c r="C560" s="2" t="s">
        <v>9039</v>
      </c>
      <c r="E560" s="10" t="s">
        <v>9040</v>
      </c>
      <c r="H560" s="10" t="s">
        <v>9041</v>
      </c>
      <c r="K560" s="10" t="s">
        <v>9042</v>
      </c>
      <c r="M560" s="2" t="s">
        <v>3295</v>
      </c>
      <c r="N560" s="2" t="s">
        <v>279</v>
      </c>
      <c r="O560" s="2" t="s">
        <v>186</v>
      </c>
      <c r="P560" s="10" t="s">
        <v>1832</v>
      </c>
      <c r="Q560" s="10" t="s">
        <v>1826</v>
      </c>
      <c r="S560" s="2" t="s">
        <v>1926</v>
      </c>
      <c r="T560" s="2" t="s">
        <v>1673</v>
      </c>
      <c r="V560" s="10" t="s">
        <v>9429</v>
      </c>
      <c r="W560" s="2" t="s">
        <v>9430</v>
      </c>
      <c r="X560" s="7">
        <v>689</v>
      </c>
      <c r="Y560" s="7">
        <v>1290</v>
      </c>
      <c r="AH560" s="10"/>
      <c r="AI560" s="10"/>
      <c r="AP560" s="10" t="s">
        <v>9036</v>
      </c>
      <c r="AQ560" s="26" t="s">
        <v>11540</v>
      </c>
      <c r="AR560" s="10" t="s">
        <v>9037</v>
      </c>
      <c r="AS560" s="26" t="s">
        <v>11541</v>
      </c>
      <c r="AT560" s="10" t="s">
        <v>9033</v>
      </c>
      <c r="AV560" s="10" t="s">
        <v>9034</v>
      </c>
      <c r="AW560" s="26" t="s">
        <v>11542</v>
      </c>
      <c r="AX560" s="2" t="s">
        <v>9035</v>
      </c>
      <c r="AY560" s="2" t="s">
        <v>1674</v>
      </c>
      <c r="BA560" s="10" t="s">
        <v>9038</v>
      </c>
      <c r="BB560" s="10" t="s">
        <v>12605</v>
      </c>
      <c r="BC560" s="57" t="s">
        <v>13299</v>
      </c>
      <c r="BD560" s="10"/>
    </row>
    <row r="561" spans="1:58" ht="128" x14ac:dyDescent="0.2">
      <c r="A561" s="2">
        <v>591</v>
      </c>
      <c r="B561" s="2" t="s">
        <v>9043</v>
      </c>
      <c r="C561" s="2" t="s">
        <v>9045</v>
      </c>
      <c r="E561" s="10" t="s">
        <v>9046</v>
      </c>
      <c r="H561" s="10" t="s">
        <v>9047</v>
      </c>
      <c r="K561" s="10" t="s">
        <v>9048</v>
      </c>
      <c r="M561" s="2" t="s">
        <v>8529</v>
      </c>
      <c r="N561" s="10" t="s">
        <v>1675</v>
      </c>
      <c r="O561" s="10" t="s">
        <v>1477</v>
      </c>
      <c r="P561" s="10" t="s">
        <v>1231</v>
      </c>
      <c r="Q561" s="10" t="s">
        <v>1765</v>
      </c>
      <c r="S561" s="2" t="s">
        <v>1923</v>
      </c>
      <c r="T561" s="2" t="s">
        <v>1676</v>
      </c>
      <c r="V561" s="2" t="s">
        <v>9421</v>
      </c>
      <c r="W561" s="2" t="s">
        <v>9422</v>
      </c>
      <c r="X561" s="7">
        <v>1084</v>
      </c>
      <c r="Y561" s="7">
        <v>1673</v>
      </c>
      <c r="AH561" s="10"/>
      <c r="AI561" s="10"/>
      <c r="AP561" s="10" t="s">
        <v>9044</v>
      </c>
      <c r="AQ561" s="26" t="s">
        <v>11551</v>
      </c>
      <c r="AR561" s="10" t="s">
        <v>11937</v>
      </c>
      <c r="AS561" s="26" t="s">
        <v>11552</v>
      </c>
      <c r="AT561" s="10" t="s">
        <v>7219</v>
      </c>
      <c r="AY561" s="2" t="s">
        <v>1677</v>
      </c>
      <c r="BA561" s="10" t="s">
        <v>9049</v>
      </c>
      <c r="BB561" s="10" t="s">
        <v>12699</v>
      </c>
      <c r="BC561" s="57" t="s">
        <v>13300</v>
      </c>
      <c r="BD561" s="10"/>
    </row>
    <row r="562" spans="1:58" ht="128" x14ac:dyDescent="0.2">
      <c r="A562" s="6" t="s">
        <v>8461</v>
      </c>
      <c r="B562" s="2" t="s">
        <v>9052</v>
      </c>
      <c r="C562" s="10" t="s">
        <v>8462</v>
      </c>
      <c r="D562" s="10"/>
      <c r="E562" s="10" t="s">
        <v>8463</v>
      </c>
      <c r="H562" s="10" t="s">
        <v>8463</v>
      </c>
      <c r="K562" s="10" t="s">
        <v>8464</v>
      </c>
      <c r="M562" s="2" t="s">
        <v>2461</v>
      </c>
      <c r="N562" s="10" t="s">
        <v>8465</v>
      </c>
      <c r="O562" s="10" t="s">
        <v>8466</v>
      </c>
      <c r="P562" s="10" t="s">
        <v>176</v>
      </c>
      <c r="Q562" s="2" t="s">
        <v>1767</v>
      </c>
      <c r="R562" s="2" t="s">
        <v>8455</v>
      </c>
      <c r="S562" s="2" t="s">
        <v>2708</v>
      </c>
      <c r="T562" s="2" t="s">
        <v>1554</v>
      </c>
      <c r="U562" s="10"/>
      <c r="V562" s="2" t="s">
        <v>9421</v>
      </c>
      <c r="W562" s="2" t="s">
        <v>9422</v>
      </c>
      <c r="X562" s="7">
        <v>1194</v>
      </c>
      <c r="Y562" s="7">
        <v>1780</v>
      </c>
      <c r="AH562" s="10"/>
      <c r="AI562" s="10"/>
      <c r="AP562" s="10" t="s">
        <v>8467</v>
      </c>
      <c r="AR562" s="10" t="s">
        <v>8468</v>
      </c>
      <c r="AS562" s="26" t="s">
        <v>11553</v>
      </c>
      <c r="AT562" s="10" t="s">
        <v>8469</v>
      </c>
      <c r="AY562" s="2" t="s">
        <v>1555</v>
      </c>
      <c r="BA562" s="10" t="s">
        <v>9051</v>
      </c>
      <c r="BB562" s="10" t="s">
        <v>12606</v>
      </c>
      <c r="BC562" s="57" t="s">
        <v>13301</v>
      </c>
      <c r="BD562" s="10"/>
      <c r="BE562" s="10"/>
    </row>
    <row r="563" spans="1:58" ht="144" x14ac:dyDescent="0.2">
      <c r="A563" s="2">
        <v>593</v>
      </c>
      <c r="B563" s="2" t="s">
        <v>9060</v>
      </c>
      <c r="C563" s="2" t="s">
        <v>9059</v>
      </c>
      <c r="E563" s="10" t="s">
        <v>9056</v>
      </c>
      <c r="H563" s="10" t="s">
        <v>9057</v>
      </c>
      <c r="K563" s="10" t="s">
        <v>9058</v>
      </c>
      <c r="M563" s="2" t="s">
        <v>2328</v>
      </c>
      <c r="N563" s="2" t="s">
        <v>140</v>
      </c>
      <c r="O563" s="2" t="s">
        <v>141</v>
      </c>
      <c r="P563" s="10" t="s">
        <v>1832</v>
      </c>
      <c r="Q563" s="10" t="s">
        <v>1826</v>
      </c>
      <c r="S563" s="2" t="s">
        <v>1926</v>
      </c>
      <c r="T563" s="2" t="s">
        <v>907</v>
      </c>
      <c r="V563" s="2" t="s">
        <v>9421</v>
      </c>
      <c r="W563" s="2" t="s">
        <v>9422</v>
      </c>
      <c r="X563" s="7">
        <v>1070</v>
      </c>
      <c r="Y563" s="7">
        <v>1659</v>
      </c>
      <c r="Z563" s="2" t="s">
        <v>865</v>
      </c>
      <c r="AH563" s="10"/>
      <c r="AI563" s="10"/>
      <c r="AP563" s="10" t="s">
        <v>9054</v>
      </c>
      <c r="AQ563" s="26" t="s">
        <v>11554</v>
      </c>
      <c r="AR563" s="10" t="s">
        <v>9055</v>
      </c>
      <c r="AS563" s="26" t="s">
        <v>11555</v>
      </c>
      <c r="AT563" s="10" t="s">
        <v>9053</v>
      </c>
      <c r="AY563" s="2" t="s">
        <v>1678</v>
      </c>
      <c r="BA563" s="10" t="s">
        <v>9243</v>
      </c>
      <c r="BB563" s="10" t="s">
        <v>12607</v>
      </c>
      <c r="BC563" s="57" t="s">
        <v>13302</v>
      </c>
      <c r="BD563" s="10"/>
      <c r="BE563" s="10"/>
    </row>
    <row r="564" spans="1:58" ht="80" x14ac:dyDescent="0.2">
      <c r="A564" s="2">
        <v>596</v>
      </c>
      <c r="B564" s="2" t="s">
        <v>9069</v>
      </c>
      <c r="C564" s="2" t="s">
        <v>9065</v>
      </c>
      <c r="E564" s="10" t="s">
        <v>9066</v>
      </c>
      <c r="H564" s="10" t="s">
        <v>9067</v>
      </c>
      <c r="K564" s="10" t="s">
        <v>9068</v>
      </c>
      <c r="M564" s="2" t="s">
        <v>2461</v>
      </c>
      <c r="N564" s="2" t="s">
        <v>1362</v>
      </c>
      <c r="O564" s="2" t="s">
        <v>242</v>
      </c>
      <c r="P564" s="2" t="s">
        <v>1833</v>
      </c>
      <c r="Q564" s="2" t="s">
        <v>1827</v>
      </c>
      <c r="S564" s="2" t="s">
        <v>1926</v>
      </c>
      <c r="T564" s="2" t="s">
        <v>1680</v>
      </c>
      <c r="V564" s="2" t="s">
        <v>9421</v>
      </c>
      <c r="W564" s="2" t="s">
        <v>9422</v>
      </c>
      <c r="X564" s="7" t="s">
        <v>759</v>
      </c>
      <c r="Y564" s="7" t="s">
        <v>98</v>
      </c>
      <c r="AH564" s="10"/>
      <c r="AI564" s="10"/>
      <c r="AP564" s="10" t="s">
        <v>9062</v>
      </c>
      <c r="AQ564" s="26" t="s">
        <v>11556</v>
      </c>
      <c r="AR564" s="10" t="s">
        <v>9063</v>
      </c>
      <c r="AS564" s="26" t="s">
        <v>11557</v>
      </c>
      <c r="AT564" s="10" t="s">
        <v>9061</v>
      </c>
      <c r="AY564" s="2" t="s">
        <v>1681</v>
      </c>
      <c r="BA564" s="10" t="s">
        <v>9064</v>
      </c>
      <c r="BB564" s="10" t="s">
        <v>12608</v>
      </c>
      <c r="BC564" s="57" t="s">
        <v>13340</v>
      </c>
      <c r="BD564" s="10"/>
      <c r="BE564" s="2" t="s">
        <v>1749</v>
      </c>
    </row>
    <row r="565" spans="1:58" ht="80" x14ac:dyDescent="0.2">
      <c r="A565" s="2">
        <v>597</v>
      </c>
      <c r="B565" s="2" t="s">
        <v>9070</v>
      </c>
      <c r="C565" s="2" t="s">
        <v>9078</v>
      </c>
      <c r="E565" s="10" t="s">
        <v>9075</v>
      </c>
      <c r="H565" s="10" t="s">
        <v>9076</v>
      </c>
      <c r="K565" s="10" t="s">
        <v>9077</v>
      </c>
      <c r="M565" s="2" t="s">
        <v>2032</v>
      </c>
      <c r="N565" s="2" t="s">
        <v>38</v>
      </c>
      <c r="O565" s="2" t="s">
        <v>230</v>
      </c>
      <c r="P565" s="10" t="s">
        <v>1231</v>
      </c>
      <c r="Q565" s="10" t="s">
        <v>1765</v>
      </c>
      <c r="S565" s="2" t="s">
        <v>1923</v>
      </c>
      <c r="T565" s="2" t="s">
        <v>710</v>
      </c>
      <c r="V565" s="2" t="s">
        <v>9421</v>
      </c>
      <c r="W565" s="2" t="s">
        <v>9422</v>
      </c>
      <c r="X565" s="7" t="s">
        <v>759</v>
      </c>
      <c r="Y565" s="7" t="s">
        <v>98</v>
      </c>
      <c r="AH565" s="10"/>
      <c r="AI565" s="10"/>
      <c r="AP565" s="10" t="s">
        <v>9072</v>
      </c>
      <c r="AQ565" s="26" t="s">
        <v>11558</v>
      </c>
      <c r="AR565" s="10" t="s">
        <v>9073</v>
      </c>
      <c r="AS565" s="26" t="s">
        <v>11559</v>
      </c>
      <c r="AT565" s="10" t="s">
        <v>9071</v>
      </c>
      <c r="AY565" s="2" t="s">
        <v>1682</v>
      </c>
      <c r="BA565" s="10" t="s">
        <v>9074</v>
      </c>
      <c r="BB565" s="10" t="s">
        <v>12700</v>
      </c>
      <c r="BC565" s="57" t="s">
        <v>13341</v>
      </c>
      <c r="BD565" s="10"/>
    </row>
    <row r="566" spans="1:58" ht="128" x14ac:dyDescent="0.2">
      <c r="A566" s="2">
        <v>598</v>
      </c>
      <c r="B566" s="2" t="s">
        <v>9079</v>
      </c>
      <c r="C566" s="2" t="s">
        <v>9082</v>
      </c>
      <c r="E566" s="10" t="s">
        <v>9083</v>
      </c>
      <c r="H566" s="10" t="s">
        <v>9084</v>
      </c>
      <c r="K566" s="10" t="s">
        <v>9085</v>
      </c>
      <c r="M566" s="2" t="s">
        <v>2032</v>
      </c>
      <c r="N566" s="2" t="s">
        <v>38</v>
      </c>
      <c r="O566" s="2" t="s">
        <v>230</v>
      </c>
      <c r="P566" s="10" t="s">
        <v>1231</v>
      </c>
      <c r="Q566" s="10" t="s">
        <v>1765</v>
      </c>
      <c r="R566" s="2" t="s">
        <v>7954</v>
      </c>
      <c r="S566" s="2" t="s">
        <v>1923</v>
      </c>
      <c r="T566" s="2" t="s">
        <v>1683</v>
      </c>
      <c r="U566" s="10" t="s">
        <v>1776</v>
      </c>
      <c r="V566" s="2" t="s">
        <v>9421</v>
      </c>
      <c r="W566" s="2" t="s">
        <v>9422</v>
      </c>
      <c r="X566" s="7">
        <v>1080</v>
      </c>
      <c r="Y566" s="7">
        <v>1669</v>
      </c>
      <c r="AH566" s="10"/>
      <c r="AI566" s="10"/>
      <c r="AP566" s="10" t="s">
        <v>9080</v>
      </c>
      <c r="AQ566" s="26" t="s">
        <v>11560</v>
      </c>
      <c r="AR566" s="10" t="s">
        <v>9081</v>
      </c>
      <c r="AS566" s="26" t="s">
        <v>11561</v>
      </c>
      <c r="AT566" s="10" t="s">
        <v>1338</v>
      </c>
      <c r="AY566" s="2" t="s">
        <v>1684</v>
      </c>
      <c r="BA566" s="10" t="s">
        <v>9086</v>
      </c>
      <c r="BB566" s="10" t="s">
        <v>12701</v>
      </c>
      <c r="BC566" s="57" t="s">
        <v>13303</v>
      </c>
      <c r="BD566" s="10"/>
    </row>
    <row r="567" spans="1:58" ht="80" x14ac:dyDescent="0.2">
      <c r="A567" s="2">
        <v>599</v>
      </c>
      <c r="B567" s="2" t="s">
        <v>9087</v>
      </c>
      <c r="C567" s="2" t="s">
        <v>9092</v>
      </c>
      <c r="E567" s="10" t="s">
        <v>9090</v>
      </c>
      <c r="H567" s="10" t="s">
        <v>9091</v>
      </c>
      <c r="K567" s="10" t="s">
        <v>9454</v>
      </c>
      <c r="M567" s="2" t="s">
        <v>2040</v>
      </c>
      <c r="N567" s="2" t="s">
        <v>158</v>
      </c>
      <c r="O567" s="2" t="s">
        <v>18</v>
      </c>
      <c r="P567" s="10" t="s">
        <v>136</v>
      </c>
      <c r="Q567" s="10" t="s">
        <v>1183</v>
      </c>
      <c r="S567" s="2" t="s">
        <v>6628</v>
      </c>
      <c r="T567" s="2" t="s">
        <v>1685</v>
      </c>
      <c r="V567" s="2" t="s">
        <v>790</v>
      </c>
      <c r="X567" s="7">
        <v>1220</v>
      </c>
      <c r="Y567" s="7">
        <v>1805</v>
      </c>
      <c r="AH567" s="10"/>
      <c r="AI567" s="10"/>
      <c r="AP567" s="10" t="s">
        <v>9088</v>
      </c>
      <c r="AQ567" s="26" t="s">
        <v>11562</v>
      </c>
      <c r="AT567" s="10" t="s">
        <v>4149</v>
      </c>
      <c r="AY567" s="2" t="s">
        <v>1686</v>
      </c>
      <c r="BA567" s="10" t="s">
        <v>9089</v>
      </c>
      <c r="BB567" s="10" t="s">
        <v>12609</v>
      </c>
      <c r="BC567" s="57" t="s">
        <v>13304</v>
      </c>
      <c r="BD567" s="10"/>
    </row>
    <row r="568" spans="1:58" ht="80" x14ac:dyDescent="0.2">
      <c r="A568" s="2">
        <v>600</v>
      </c>
      <c r="B568" s="2" t="s">
        <v>9093</v>
      </c>
      <c r="C568" s="2" t="s">
        <v>9096</v>
      </c>
      <c r="E568" s="10" t="s">
        <v>9097</v>
      </c>
      <c r="H568" s="10" t="s">
        <v>9098</v>
      </c>
      <c r="K568" s="10" t="s">
        <v>9460</v>
      </c>
      <c r="M568" s="2" t="s">
        <v>2040</v>
      </c>
      <c r="N568" s="2" t="s">
        <v>158</v>
      </c>
      <c r="O568" s="2" t="s">
        <v>18</v>
      </c>
      <c r="P568" s="10" t="s">
        <v>176</v>
      </c>
      <c r="Q568" s="2" t="s">
        <v>1767</v>
      </c>
      <c r="S568" s="2" t="s">
        <v>2708</v>
      </c>
      <c r="T568" s="2" t="s">
        <v>1687</v>
      </c>
      <c r="V568" s="2" t="s">
        <v>9421</v>
      </c>
      <c r="W568" s="2" t="s">
        <v>9422</v>
      </c>
      <c r="X568" s="7">
        <v>1184</v>
      </c>
      <c r="Y568" s="7">
        <v>1770</v>
      </c>
      <c r="AH568" s="10"/>
      <c r="AI568" s="10"/>
      <c r="AP568" s="10" t="s">
        <v>9099</v>
      </c>
      <c r="AQ568" s="26" t="s">
        <v>11563</v>
      </c>
      <c r="AT568" s="10" t="s">
        <v>9094</v>
      </c>
      <c r="AY568" s="2" t="s">
        <v>1688</v>
      </c>
      <c r="BA568" s="10" t="s">
        <v>9095</v>
      </c>
      <c r="BB568" s="10" t="s">
        <v>12610</v>
      </c>
      <c r="BC568" s="57" t="s">
        <v>13305</v>
      </c>
      <c r="BD568" s="10"/>
    </row>
    <row r="569" spans="1:58" ht="80" x14ac:dyDescent="0.2">
      <c r="A569" s="2">
        <v>601</v>
      </c>
      <c r="B569" s="2" t="s">
        <v>9100</v>
      </c>
      <c r="C569" s="2" t="s">
        <v>9102</v>
      </c>
      <c r="E569" s="10" t="s">
        <v>9103</v>
      </c>
      <c r="H569" s="10" t="s">
        <v>9104</v>
      </c>
      <c r="K569" s="10" t="s">
        <v>9455</v>
      </c>
      <c r="M569" s="2" t="s">
        <v>2102</v>
      </c>
      <c r="N569" s="2" t="s">
        <v>185</v>
      </c>
      <c r="O569" s="2" t="s">
        <v>186</v>
      </c>
      <c r="P569" s="2" t="s">
        <v>66</v>
      </c>
      <c r="Q569" s="10" t="s">
        <v>1186</v>
      </c>
      <c r="S569" s="14" t="s">
        <v>2566</v>
      </c>
      <c r="T569" s="2" t="s">
        <v>1689</v>
      </c>
      <c r="V569" s="2" t="s">
        <v>9424</v>
      </c>
      <c r="W569" s="2" t="s">
        <v>9430</v>
      </c>
      <c r="X569" s="7">
        <v>865</v>
      </c>
      <c r="Y569" s="7">
        <v>1460</v>
      </c>
      <c r="AP569" s="10" t="s">
        <v>9105</v>
      </c>
      <c r="AQ569" s="26" t="s">
        <v>11564</v>
      </c>
      <c r="AT569" s="10" t="s">
        <v>9101</v>
      </c>
      <c r="AY569" s="2" t="s">
        <v>1690</v>
      </c>
      <c r="BA569" s="10" t="s">
        <v>9106</v>
      </c>
      <c r="BB569" s="10" t="s">
        <v>12611</v>
      </c>
      <c r="BC569" s="57" t="s">
        <v>13306</v>
      </c>
      <c r="BD569" s="10"/>
    </row>
    <row r="570" spans="1:58" ht="96" x14ac:dyDescent="0.2">
      <c r="A570" s="2">
        <v>602</v>
      </c>
      <c r="B570" s="2" t="s">
        <v>9107</v>
      </c>
      <c r="C570" s="10" t="s">
        <v>9110</v>
      </c>
      <c r="D570" s="10"/>
      <c r="E570" s="10" t="s">
        <v>9113</v>
      </c>
      <c r="H570" s="10" t="s">
        <v>9114</v>
      </c>
      <c r="K570" s="10" t="s">
        <v>9399</v>
      </c>
      <c r="M570" s="2" t="s">
        <v>2480</v>
      </c>
      <c r="N570" s="2" t="s">
        <v>156</v>
      </c>
      <c r="O570" s="2" t="s">
        <v>214</v>
      </c>
      <c r="P570" s="2" t="s">
        <v>1838</v>
      </c>
      <c r="Q570" s="2" t="s">
        <v>1839</v>
      </c>
      <c r="S570" s="2" t="s">
        <v>9112</v>
      </c>
      <c r="T570" s="10" t="s">
        <v>9111</v>
      </c>
      <c r="V570" s="2" t="s">
        <v>790</v>
      </c>
      <c r="X570" s="7">
        <v>1223</v>
      </c>
      <c r="Y570" s="7">
        <v>1808</v>
      </c>
      <c r="Z570" s="10" t="s">
        <v>1340</v>
      </c>
      <c r="AA570" s="2" t="s">
        <v>2940</v>
      </c>
      <c r="AH570" s="10" t="s">
        <v>1845</v>
      </c>
      <c r="AI570" s="26" t="s">
        <v>11565</v>
      </c>
      <c r="AP570" s="10" t="s">
        <v>9109</v>
      </c>
      <c r="AQ570" s="26" t="s">
        <v>11566</v>
      </c>
      <c r="AT570" s="10" t="s">
        <v>9108</v>
      </c>
      <c r="AY570" s="2" t="s">
        <v>10147</v>
      </c>
      <c r="BA570" s="30" t="s">
        <v>9115</v>
      </c>
      <c r="BB570" s="30" t="s">
        <v>12330</v>
      </c>
      <c r="BC570" s="56" t="s">
        <v>13307</v>
      </c>
      <c r="BD570" s="30"/>
      <c r="BE570" s="2" t="s">
        <v>2584</v>
      </c>
    </row>
    <row r="571" spans="1:58" ht="112" x14ac:dyDescent="0.2">
      <c r="A571" s="2">
        <v>603</v>
      </c>
      <c r="B571" s="2" t="s">
        <v>9116</v>
      </c>
      <c r="C571" s="2" t="s">
        <v>9122</v>
      </c>
      <c r="E571" s="10" t="s">
        <v>9120</v>
      </c>
      <c r="H571" s="10" t="s">
        <v>9121</v>
      </c>
      <c r="K571" s="10" t="s">
        <v>9287</v>
      </c>
      <c r="M571" s="2" t="s">
        <v>2442</v>
      </c>
      <c r="N571" s="2" t="s">
        <v>1596</v>
      </c>
      <c r="O571" s="2" t="s">
        <v>13</v>
      </c>
      <c r="P571" s="2" t="s">
        <v>68</v>
      </c>
      <c r="Q571" s="2" t="s">
        <v>69</v>
      </c>
      <c r="S571" s="2" t="s">
        <v>2443</v>
      </c>
      <c r="T571" s="2" t="s">
        <v>1691</v>
      </c>
      <c r="V571" s="2" t="s">
        <v>9421</v>
      </c>
      <c r="W571" s="2" t="s">
        <v>9422</v>
      </c>
      <c r="X571" s="7">
        <v>1020</v>
      </c>
      <c r="Y571" s="7">
        <v>1611</v>
      </c>
      <c r="AH571" s="10"/>
      <c r="AI571" s="10"/>
      <c r="AP571" s="10" t="s">
        <v>9118</v>
      </c>
      <c r="AQ571" s="26" t="s">
        <v>11567</v>
      </c>
      <c r="AT571" s="10" t="s">
        <v>9117</v>
      </c>
      <c r="AY571" s="2" t="s">
        <v>1692</v>
      </c>
      <c r="BA571" s="10" t="s">
        <v>9119</v>
      </c>
      <c r="BB571" s="10" t="s">
        <v>12623</v>
      </c>
      <c r="BC571" s="57" t="s">
        <v>13308</v>
      </c>
      <c r="BD571" s="10"/>
    </row>
    <row r="572" spans="1:58" ht="128" x14ac:dyDescent="0.2">
      <c r="A572" s="2">
        <v>604</v>
      </c>
      <c r="B572" s="2" t="s">
        <v>9123</v>
      </c>
      <c r="C572" s="2" t="s">
        <v>9128</v>
      </c>
      <c r="E572" s="10" t="s">
        <v>9129</v>
      </c>
      <c r="H572" s="10" t="s">
        <v>9130</v>
      </c>
      <c r="K572" s="10" t="s">
        <v>9131</v>
      </c>
      <c r="M572" s="2" t="s">
        <v>2032</v>
      </c>
      <c r="N572" s="2" t="s">
        <v>38</v>
      </c>
      <c r="O572" s="2" t="s">
        <v>230</v>
      </c>
      <c r="P572" s="10" t="s">
        <v>1231</v>
      </c>
      <c r="Q572" s="10" t="s">
        <v>1765</v>
      </c>
      <c r="S572" s="2" t="s">
        <v>1923</v>
      </c>
      <c r="T572" s="2" t="s">
        <v>1697</v>
      </c>
      <c r="V572" s="2" t="s">
        <v>790</v>
      </c>
      <c r="X572" s="7">
        <v>1253</v>
      </c>
      <c r="Y572" s="7">
        <v>1837</v>
      </c>
      <c r="AH572" s="10"/>
      <c r="AI572" s="10"/>
      <c r="AP572" s="10" t="s">
        <v>9125</v>
      </c>
      <c r="AQ572" s="26" t="s">
        <v>11568</v>
      </c>
      <c r="AR572" s="10" t="s">
        <v>9126</v>
      </c>
      <c r="AS572" s="26" t="s">
        <v>11569</v>
      </c>
      <c r="AT572" s="10" t="s">
        <v>9124</v>
      </c>
      <c r="AY572" s="2" t="s">
        <v>1698</v>
      </c>
      <c r="BA572" s="10" t="s">
        <v>9127</v>
      </c>
      <c r="BB572" s="10" t="s">
        <v>12702</v>
      </c>
      <c r="BC572" s="57" t="s">
        <v>13309</v>
      </c>
      <c r="BD572" s="10"/>
      <c r="BF572" s="10"/>
    </row>
    <row r="573" spans="1:58" ht="80" x14ac:dyDescent="0.2">
      <c r="A573" s="2">
        <v>605</v>
      </c>
      <c r="B573" s="2" t="s">
        <v>9132</v>
      </c>
      <c r="C573" s="2" t="s">
        <v>1699</v>
      </c>
      <c r="E573" s="10" t="s">
        <v>1703</v>
      </c>
      <c r="H573" s="10" t="s">
        <v>1703</v>
      </c>
      <c r="K573" s="10" t="s">
        <v>12134</v>
      </c>
      <c r="L573" s="10" t="s">
        <v>12135</v>
      </c>
      <c r="M573" s="2" t="s">
        <v>9136</v>
      </c>
      <c r="N573" s="2" t="s">
        <v>1699</v>
      </c>
      <c r="O573" s="10" t="s">
        <v>1761</v>
      </c>
      <c r="P573" s="10" t="s">
        <v>145</v>
      </c>
      <c r="Q573" s="10" t="s">
        <v>1186</v>
      </c>
      <c r="R573" s="2" t="s">
        <v>1932</v>
      </c>
      <c r="S573" s="14" t="s">
        <v>2566</v>
      </c>
      <c r="T573" s="2" t="s">
        <v>1700</v>
      </c>
      <c r="V573" s="2" t="s">
        <v>790</v>
      </c>
      <c r="X573" s="7">
        <v>1244</v>
      </c>
      <c r="Y573" s="7">
        <v>1828</v>
      </c>
      <c r="Z573" s="10" t="s">
        <v>1340</v>
      </c>
      <c r="AA573" s="2" t="s">
        <v>2940</v>
      </c>
      <c r="AP573" s="10" t="s">
        <v>9133</v>
      </c>
      <c r="AQ573" s="26" t="s">
        <v>11570</v>
      </c>
      <c r="AR573" s="10" t="s">
        <v>9133</v>
      </c>
      <c r="AT573" s="10" t="s">
        <v>9133</v>
      </c>
      <c r="AV573" s="10" t="s">
        <v>9134</v>
      </c>
      <c r="AW573" s="26" t="s">
        <v>11571</v>
      </c>
      <c r="AX573" s="2" t="s">
        <v>9135</v>
      </c>
      <c r="AY573" s="2" t="s">
        <v>11681</v>
      </c>
      <c r="BA573" s="10" t="s">
        <v>9367</v>
      </c>
      <c r="BB573" s="10" t="s">
        <v>12331</v>
      </c>
      <c r="BC573" s="57" t="s">
        <v>13310</v>
      </c>
      <c r="BD573" s="10"/>
    </row>
    <row r="574" spans="1:58" ht="80" x14ac:dyDescent="0.2">
      <c r="A574" s="2">
        <v>606</v>
      </c>
      <c r="B574" s="2" t="s">
        <v>9137</v>
      </c>
      <c r="C574" s="2" t="s">
        <v>1701</v>
      </c>
      <c r="E574" s="10" t="s">
        <v>1702</v>
      </c>
      <c r="H574" s="10" t="s">
        <v>1702</v>
      </c>
      <c r="K574" s="10" t="s">
        <v>12136</v>
      </c>
      <c r="L574" s="10" t="s">
        <v>12137</v>
      </c>
      <c r="M574" s="2" t="s">
        <v>9140</v>
      </c>
      <c r="N574" s="2" t="s">
        <v>1701</v>
      </c>
      <c r="O574" s="10" t="s">
        <v>1704</v>
      </c>
      <c r="P574" s="10" t="s">
        <v>145</v>
      </c>
      <c r="Q574" s="10" t="s">
        <v>1186</v>
      </c>
      <c r="R574" s="2" t="s">
        <v>1932</v>
      </c>
      <c r="S574" s="14" t="s">
        <v>2566</v>
      </c>
      <c r="T574" s="2" t="s">
        <v>1705</v>
      </c>
      <c r="V574" s="2" t="s">
        <v>790</v>
      </c>
      <c r="X574" s="7">
        <v>1227</v>
      </c>
      <c r="Y574" s="7">
        <v>1812</v>
      </c>
      <c r="Z574" s="10" t="s">
        <v>1340</v>
      </c>
      <c r="AA574" s="2" t="s">
        <v>2940</v>
      </c>
      <c r="AP574" s="10" t="s">
        <v>9138</v>
      </c>
      <c r="AQ574" s="26" t="s">
        <v>11572</v>
      </c>
      <c r="AR574" s="10" t="s">
        <v>9138</v>
      </c>
      <c r="AT574" s="10" t="s">
        <v>9138</v>
      </c>
      <c r="AY574" s="2" t="s">
        <v>1706</v>
      </c>
      <c r="BA574" s="10" t="s">
        <v>9139</v>
      </c>
      <c r="BB574" s="10" t="s">
        <v>12332</v>
      </c>
      <c r="BC574" s="57" t="s">
        <v>13311</v>
      </c>
      <c r="BD574" s="10"/>
    </row>
    <row r="575" spans="1:58" ht="80" x14ac:dyDescent="0.2">
      <c r="A575" s="2">
        <v>607</v>
      </c>
      <c r="B575" s="2" t="s">
        <v>9141</v>
      </c>
      <c r="C575" s="10" t="s">
        <v>9146</v>
      </c>
      <c r="D575" s="10"/>
      <c r="E575" s="10" t="s">
        <v>9144</v>
      </c>
      <c r="H575" s="10" t="s">
        <v>9294</v>
      </c>
      <c r="K575" s="10" t="s">
        <v>9145</v>
      </c>
      <c r="M575" s="2" t="s">
        <v>3108</v>
      </c>
      <c r="N575" s="2" t="s">
        <v>47</v>
      </c>
      <c r="O575" s="2" t="s">
        <v>249</v>
      </c>
      <c r="P575" s="10" t="s">
        <v>145</v>
      </c>
      <c r="Q575" s="10" t="s">
        <v>1186</v>
      </c>
      <c r="R575" s="10" t="s">
        <v>175</v>
      </c>
      <c r="S575" s="2" t="s">
        <v>2566</v>
      </c>
      <c r="T575" s="2" t="s">
        <v>1709</v>
      </c>
      <c r="V575" s="2" t="s">
        <v>790</v>
      </c>
      <c r="X575" s="7">
        <v>1802</v>
      </c>
      <c r="Y575" s="7">
        <v>1217</v>
      </c>
      <c r="AH575" s="10"/>
      <c r="AI575" s="10"/>
      <c r="AP575" s="10" t="s">
        <v>11902</v>
      </c>
      <c r="AQ575" s="26" t="s">
        <v>11573</v>
      </c>
      <c r="AT575" s="10" t="s">
        <v>9142</v>
      </c>
      <c r="AY575" s="2" t="s">
        <v>1710</v>
      </c>
      <c r="BA575" s="10" t="s">
        <v>9143</v>
      </c>
      <c r="BB575" s="10" t="s">
        <v>12333</v>
      </c>
      <c r="BC575" s="57" t="s">
        <v>13312</v>
      </c>
      <c r="BD575" s="10"/>
    </row>
    <row r="576" spans="1:58" ht="112" x14ac:dyDescent="0.2">
      <c r="A576" s="2">
        <v>608</v>
      </c>
      <c r="B576" s="2" t="s">
        <v>9147</v>
      </c>
      <c r="C576" s="2" t="s">
        <v>9151</v>
      </c>
      <c r="E576" s="10" t="s">
        <v>9168</v>
      </c>
      <c r="H576" s="10" t="s">
        <v>9152</v>
      </c>
      <c r="K576" s="10" t="s">
        <v>9153</v>
      </c>
      <c r="M576" s="2" t="s">
        <v>2040</v>
      </c>
      <c r="N576" s="2" t="s">
        <v>158</v>
      </c>
      <c r="O576" s="2" t="s">
        <v>18</v>
      </c>
      <c r="Q576" s="10" t="s">
        <v>1186</v>
      </c>
      <c r="R576" s="10" t="s">
        <v>175</v>
      </c>
      <c r="S576" s="2" t="s">
        <v>2566</v>
      </c>
      <c r="T576" s="2" t="s">
        <v>1707</v>
      </c>
      <c r="V576" s="2" t="s">
        <v>9421</v>
      </c>
      <c r="W576" s="2" t="s">
        <v>9422</v>
      </c>
      <c r="X576" s="7">
        <v>1199</v>
      </c>
      <c r="Y576" s="7">
        <v>1784</v>
      </c>
      <c r="AH576" s="10"/>
      <c r="AI576" s="10"/>
      <c r="AP576" s="10" t="s">
        <v>9149</v>
      </c>
      <c r="AQ576" s="26" t="s">
        <v>11574</v>
      </c>
      <c r="AT576" s="10" t="s">
        <v>9148</v>
      </c>
      <c r="AY576" s="2" t="s">
        <v>1708</v>
      </c>
      <c r="BA576" s="10" t="s">
        <v>9150</v>
      </c>
      <c r="BB576" s="10" t="s">
        <v>12334</v>
      </c>
      <c r="BC576" s="57" t="s">
        <v>13313</v>
      </c>
      <c r="BD576" s="10"/>
      <c r="BF576" s="10"/>
    </row>
    <row r="577" spans="1:58" ht="80" x14ac:dyDescent="0.2">
      <c r="A577" s="2">
        <v>609</v>
      </c>
      <c r="B577" s="2" t="s">
        <v>9154</v>
      </c>
      <c r="C577" s="2" t="s">
        <v>9159</v>
      </c>
      <c r="E577" s="10" t="s">
        <v>9160</v>
      </c>
      <c r="H577" s="10" t="s">
        <v>9161</v>
      </c>
      <c r="K577" s="10" t="s">
        <v>9162</v>
      </c>
      <c r="M577" s="2" t="s">
        <v>2626</v>
      </c>
      <c r="N577" s="2" t="s">
        <v>171</v>
      </c>
      <c r="O577" s="2" t="s">
        <v>29</v>
      </c>
      <c r="P577" s="2" t="s">
        <v>1833</v>
      </c>
      <c r="Q577" s="2" t="s">
        <v>1827</v>
      </c>
      <c r="S577" s="2" t="s">
        <v>1926</v>
      </c>
      <c r="T577" s="2" t="s">
        <v>1713</v>
      </c>
      <c r="V577" s="2" t="s">
        <v>9421</v>
      </c>
      <c r="W577" s="2" t="s">
        <v>9422</v>
      </c>
      <c r="X577" s="7" t="s">
        <v>1711</v>
      </c>
      <c r="Y577" s="7" t="s">
        <v>1712</v>
      </c>
      <c r="AH577" s="10"/>
      <c r="AI577" s="10"/>
      <c r="AP577" s="10" t="s">
        <v>9156</v>
      </c>
      <c r="AQ577" s="26" t="s">
        <v>11575</v>
      </c>
      <c r="AR577" s="10" t="s">
        <v>9157</v>
      </c>
      <c r="AS577" s="26" t="s">
        <v>11576</v>
      </c>
      <c r="AT577" s="10" t="s">
        <v>9155</v>
      </c>
      <c r="AY577" s="2" t="s">
        <v>1714</v>
      </c>
      <c r="BA577" s="10" t="s">
        <v>9158</v>
      </c>
      <c r="BB577" s="10" t="s">
        <v>12612</v>
      </c>
      <c r="BC577" s="57" t="s">
        <v>13314</v>
      </c>
      <c r="BD577" s="10"/>
    </row>
    <row r="578" spans="1:58" ht="80" x14ac:dyDescent="0.2">
      <c r="A578" s="2">
        <v>610</v>
      </c>
      <c r="B578" s="2" t="s">
        <v>9163</v>
      </c>
      <c r="C578" s="2" t="s">
        <v>9167</v>
      </c>
      <c r="E578" s="10" t="s">
        <v>9169</v>
      </c>
      <c r="H578" s="10" t="s">
        <v>9170</v>
      </c>
      <c r="K578" s="10" t="s">
        <v>9171</v>
      </c>
      <c r="M578" s="2" t="s">
        <v>2040</v>
      </c>
      <c r="N578" s="2" t="s">
        <v>158</v>
      </c>
      <c r="O578" s="2" t="s">
        <v>18</v>
      </c>
      <c r="P578" s="10" t="s">
        <v>144</v>
      </c>
      <c r="Q578" s="10" t="s">
        <v>1183</v>
      </c>
      <c r="S578" s="2" t="s">
        <v>6628</v>
      </c>
      <c r="T578" s="2" t="s">
        <v>1715</v>
      </c>
      <c r="V578" s="2" t="s">
        <v>9421</v>
      </c>
      <c r="W578" s="2" t="s">
        <v>9422</v>
      </c>
      <c r="X578" s="7">
        <v>1145</v>
      </c>
      <c r="Y578" s="7">
        <v>1732</v>
      </c>
      <c r="AP578" s="10" t="s">
        <v>9165</v>
      </c>
      <c r="AQ578" s="26" t="s">
        <v>11577</v>
      </c>
      <c r="AT578" s="10" t="s">
        <v>9164</v>
      </c>
      <c r="AY578" s="2" t="s">
        <v>1716</v>
      </c>
      <c r="BA578" s="10" t="s">
        <v>9166</v>
      </c>
      <c r="BB578" s="10" t="s">
        <v>12613</v>
      </c>
      <c r="BC578" s="57" t="s">
        <v>13315</v>
      </c>
      <c r="BD578" s="10"/>
    </row>
    <row r="579" spans="1:58" ht="80" x14ac:dyDescent="0.2">
      <c r="A579" s="2">
        <v>611</v>
      </c>
      <c r="B579" s="2" t="s">
        <v>9172</v>
      </c>
      <c r="C579" s="2" t="s">
        <v>9176</v>
      </c>
      <c r="E579" s="10" t="s">
        <v>9177</v>
      </c>
      <c r="H579" s="10" t="s">
        <v>9178</v>
      </c>
      <c r="K579" s="10" t="s">
        <v>9179</v>
      </c>
      <c r="M579" s="2" t="s">
        <v>2040</v>
      </c>
      <c r="N579" s="2" t="s">
        <v>158</v>
      </c>
      <c r="O579" s="2" t="s">
        <v>18</v>
      </c>
      <c r="P579" s="2" t="s">
        <v>869</v>
      </c>
      <c r="Q579" s="2" t="s">
        <v>870</v>
      </c>
      <c r="S579" s="2" t="s">
        <v>11729</v>
      </c>
      <c r="T579" s="2" t="s">
        <v>1717</v>
      </c>
      <c r="V579" s="2" t="s">
        <v>790</v>
      </c>
      <c r="X579" s="7">
        <v>1229</v>
      </c>
      <c r="Y579" s="7">
        <v>1814</v>
      </c>
      <c r="AH579" s="10"/>
      <c r="AI579" s="10"/>
      <c r="AP579" s="10" t="s">
        <v>9174</v>
      </c>
      <c r="AQ579" s="26" t="s">
        <v>11578</v>
      </c>
      <c r="AT579" s="10" t="s">
        <v>9173</v>
      </c>
      <c r="AY579" s="2" t="s">
        <v>1718</v>
      </c>
      <c r="BA579" s="10" t="s">
        <v>9175</v>
      </c>
      <c r="BB579" s="10" t="s">
        <v>12614</v>
      </c>
      <c r="BC579" s="57" t="s">
        <v>13316</v>
      </c>
      <c r="BD579" s="10"/>
    </row>
    <row r="580" spans="1:58" ht="96" x14ac:dyDescent="0.2">
      <c r="A580" s="2">
        <v>612</v>
      </c>
      <c r="B580" s="2" t="s">
        <v>9180</v>
      </c>
      <c r="C580" s="2" t="s">
        <v>9184</v>
      </c>
      <c r="E580" s="10" t="s">
        <v>9185</v>
      </c>
      <c r="H580" s="10" t="s">
        <v>9186</v>
      </c>
      <c r="K580" s="10" t="s">
        <v>12133</v>
      </c>
      <c r="L580" s="10" t="s">
        <v>9187</v>
      </c>
      <c r="M580" s="2" t="s">
        <v>2480</v>
      </c>
      <c r="N580" s="2" t="s">
        <v>156</v>
      </c>
      <c r="O580" s="2" t="s">
        <v>214</v>
      </c>
      <c r="P580" s="10" t="s">
        <v>145</v>
      </c>
      <c r="Q580" s="10" t="s">
        <v>1186</v>
      </c>
      <c r="R580" s="2" t="s">
        <v>1932</v>
      </c>
      <c r="S580" s="14" t="s">
        <v>2566</v>
      </c>
      <c r="T580" s="2" t="s">
        <v>1719</v>
      </c>
      <c r="V580" s="2" t="s">
        <v>790</v>
      </c>
      <c r="X580" s="7">
        <v>1234</v>
      </c>
      <c r="Y580" s="7">
        <v>1827</v>
      </c>
      <c r="Z580" s="10" t="s">
        <v>1340</v>
      </c>
      <c r="AA580" s="2" t="s">
        <v>2940</v>
      </c>
      <c r="AH580" s="10"/>
      <c r="AI580" s="10"/>
      <c r="AP580" s="10" t="s">
        <v>9182</v>
      </c>
      <c r="AQ580" s="26" t="s">
        <v>11579</v>
      </c>
      <c r="AR580" s="10" t="s">
        <v>9183</v>
      </c>
      <c r="AS580" s="26" t="s">
        <v>11580</v>
      </c>
      <c r="AT580" s="10" t="s">
        <v>9181</v>
      </c>
      <c r="AY580" s="2" t="s">
        <v>1720</v>
      </c>
      <c r="BA580" s="10" t="s">
        <v>9188</v>
      </c>
      <c r="BB580" s="10" t="s">
        <v>12335</v>
      </c>
      <c r="BC580" s="57" t="s">
        <v>13317</v>
      </c>
      <c r="BD580" s="10"/>
      <c r="BF580" s="10"/>
    </row>
    <row r="581" spans="1:58" ht="176" x14ac:dyDescent="0.2">
      <c r="A581" s="2">
        <v>613</v>
      </c>
      <c r="B581" s="2" t="s">
        <v>9189</v>
      </c>
      <c r="C581" s="2" t="s">
        <v>9233</v>
      </c>
      <c r="E581" s="10" t="s">
        <v>9234</v>
      </c>
      <c r="H581" s="10" t="s">
        <v>9235</v>
      </c>
      <c r="K581" s="10" t="s">
        <v>9236</v>
      </c>
      <c r="M581" s="2" t="s">
        <v>2626</v>
      </c>
      <c r="N581" s="2" t="s">
        <v>171</v>
      </c>
      <c r="O581" s="2" t="s">
        <v>29</v>
      </c>
      <c r="P581" s="2" t="s">
        <v>1833</v>
      </c>
      <c r="Q581" s="2" t="s">
        <v>1827</v>
      </c>
      <c r="R581" s="10" t="s">
        <v>9191</v>
      </c>
      <c r="S581" s="2" t="s">
        <v>1926</v>
      </c>
      <c r="T581" s="2" t="s">
        <v>868</v>
      </c>
      <c r="V581" s="2" t="s">
        <v>9421</v>
      </c>
      <c r="W581" s="2" t="s">
        <v>9422</v>
      </c>
      <c r="X581" s="7">
        <v>1062</v>
      </c>
      <c r="Y581" s="7">
        <v>1652</v>
      </c>
      <c r="Z581" s="2" t="s">
        <v>865</v>
      </c>
      <c r="AH581" s="10"/>
      <c r="AI581" s="10"/>
      <c r="AP581" s="10" t="s">
        <v>11594</v>
      </c>
      <c r="AQ581" s="26" t="s">
        <v>11581</v>
      </c>
      <c r="AR581" s="10" t="s">
        <v>11595</v>
      </c>
      <c r="AS581" s="26" t="s">
        <v>11582</v>
      </c>
      <c r="AT581" s="10" t="s">
        <v>9190</v>
      </c>
      <c r="AY581" s="2" t="s">
        <v>1721</v>
      </c>
      <c r="BA581" s="10" t="s">
        <v>9244</v>
      </c>
      <c r="BB581" s="10" t="s">
        <v>12615</v>
      </c>
      <c r="BC581" s="57" t="s">
        <v>13318</v>
      </c>
      <c r="BD581" s="10"/>
      <c r="BF581" s="10"/>
    </row>
    <row r="582" spans="1:58" ht="80" x14ac:dyDescent="0.2">
      <c r="A582" s="2">
        <v>614</v>
      </c>
      <c r="B582" s="2" t="s">
        <v>9192</v>
      </c>
      <c r="C582" s="2" t="s">
        <v>9198</v>
      </c>
      <c r="E582" s="10" t="s">
        <v>9196</v>
      </c>
      <c r="H582" s="10" t="s">
        <v>9197</v>
      </c>
      <c r="K582" s="10" t="s">
        <v>9230</v>
      </c>
      <c r="M582" s="2" t="s">
        <v>2108</v>
      </c>
      <c r="N582" s="2" t="s">
        <v>159</v>
      </c>
      <c r="O582" s="2" t="s">
        <v>254</v>
      </c>
      <c r="P582" s="2" t="s">
        <v>157</v>
      </c>
      <c r="Q582" s="2" t="s">
        <v>1766</v>
      </c>
      <c r="S582" s="2" t="s">
        <v>1923</v>
      </c>
      <c r="T582" s="2" t="s">
        <v>1722</v>
      </c>
      <c r="V582" s="2" t="s">
        <v>9433</v>
      </c>
      <c r="W582" s="2" t="s">
        <v>9434</v>
      </c>
      <c r="X582" s="7" t="s">
        <v>110</v>
      </c>
      <c r="Y582" s="7" t="s">
        <v>111</v>
      </c>
      <c r="AH582" s="10"/>
      <c r="AI582" s="10"/>
      <c r="AP582" s="10" t="s">
        <v>9193</v>
      </c>
      <c r="AQ582" s="26" t="s">
        <v>11583</v>
      </c>
      <c r="AR582" s="10" t="s">
        <v>9194</v>
      </c>
      <c r="AS582" s="26" t="s">
        <v>11584</v>
      </c>
      <c r="AT582" s="10" t="s">
        <v>9195</v>
      </c>
      <c r="AV582" s="10" t="s">
        <v>9195</v>
      </c>
      <c r="AW582" s="26" t="s">
        <v>11585</v>
      </c>
      <c r="AX582" s="2" t="s">
        <v>9199</v>
      </c>
      <c r="AY582" s="2" t="s">
        <v>1723</v>
      </c>
      <c r="BA582" s="10" t="s">
        <v>9200</v>
      </c>
      <c r="BB582" s="10" t="s">
        <v>12336</v>
      </c>
      <c r="BC582" s="57" t="s">
        <v>13319</v>
      </c>
      <c r="BD582" s="10"/>
    </row>
    <row r="583" spans="1:58" ht="80" x14ac:dyDescent="0.2">
      <c r="A583" s="2">
        <v>615</v>
      </c>
      <c r="B583" s="2" t="s">
        <v>9201</v>
      </c>
      <c r="C583" s="2" t="s">
        <v>9206</v>
      </c>
      <c r="E583" s="10" t="s">
        <v>9207</v>
      </c>
      <c r="H583" s="10" t="s">
        <v>9208</v>
      </c>
      <c r="K583" s="10" t="s">
        <v>9216</v>
      </c>
      <c r="M583" s="2" t="s">
        <v>7201</v>
      </c>
      <c r="N583" s="10" t="s">
        <v>7194</v>
      </c>
      <c r="O583" s="10" t="s">
        <v>7193</v>
      </c>
      <c r="P583" s="2" t="s">
        <v>157</v>
      </c>
      <c r="Q583" s="2" t="s">
        <v>1766</v>
      </c>
      <c r="S583" s="2" t="s">
        <v>1923</v>
      </c>
      <c r="T583" s="2" t="s">
        <v>1724</v>
      </c>
      <c r="V583" s="2" t="s">
        <v>9421</v>
      </c>
      <c r="W583" s="2" t="s">
        <v>9422</v>
      </c>
      <c r="X583" s="7">
        <v>1189</v>
      </c>
      <c r="Y583" s="7">
        <v>1766</v>
      </c>
      <c r="AH583" s="10"/>
      <c r="AI583" s="10"/>
      <c r="AP583" s="10" t="s">
        <v>9203</v>
      </c>
      <c r="AQ583" s="26" t="s">
        <v>11586</v>
      </c>
      <c r="AR583" s="10" t="s">
        <v>9204</v>
      </c>
      <c r="AS583" s="26" t="s">
        <v>11587</v>
      </c>
      <c r="AT583" s="10" t="s">
        <v>9202</v>
      </c>
      <c r="AY583" s="2" t="s">
        <v>1725</v>
      </c>
      <c r="BA583" s="10" t="s">
        <v>9205</v>
      </c>
      <c r="BB583" s="10" t="s">
        <v>12703</v>
      </c>
      <c r="BC583" s="57" t="s">
        <v>13320</v>
      </c>
      <c r="BD583" s="10"/>
    </row>
    <row r="584" spans="1:58" ht="112" x14ac:dyDescent="0.2">
      <c r="A584" s="2">
        <v>616</v>
      </c>
      <c r="B584" s="2" t="s">
        <v>9209</v>
      </c>
      <c r="C584" s="2" t="s">
        <v>9213</v>
      </c>
      <c r="E584" s="10" t="s">
        <v>9214</v>
      </c>
      <c r="H584" s="10" t="s">
        <v>9214</v>
      </c>
      <c r="K584" s="10" t="s">
        <v>9288</v>
      </c>
      <c r="M584" s="2" t="s">
        <v>4369</v>
      </c>
      <c r="N584" s="2" t="s">
        <v>159</v>
      </c>
      <c r="O584" s="2" t="s">
        <v>1980</v>
      </c>
      <c r="P584" s="2" t="s">
        <v>157</v>
      </c>
      <c r="Q584" s="2" t="s">
        <v>1766</v>
      </c>
      <c r="S584" s="2" t="s">
        <v>1923</v>
      </c>
      <c r="T584" s="2" t="s">
        <v>1727</v>
      </c>
      <c r="V584" s="2" t="s">
        <v>790</v>
      </c>
      <c r="X584" s="7" t="s">
        <v>1092</v>
      </c>
      <c r="Y584" s="7" t="s">
        <v>790</v>
      </c>
      <c r="AP584" s="10" t="s">
        <v>9211</v>
      </c>
      <c r="AQ584" s="26" t="s">
        <v>11588</v>
      </c>
      <c r="AR584" s="10" t="s">
        <v>9212</v>
      </c>
      <c r="AS584" s="26" t="s">
        <v>11589</v>
      </c>
      <c r="AT584" s="10" t="s">
        <v>9210</v>
      </c>
      <c r="AY584" s="2" t="s">
        <v>1728</v>
      </c>
      <c r="BA584" s="10" t="s">
        <v>9215</v>
      </c>
      <c r="BB584" s="10" t="s">
        <v>12704</v>
      </c>
      <c r="BC584" s="57" t="s">
        <v>13321</v>
      </c>
      <c r="BD584" s="10"/>
    </row>
    <row r="585" spans="1:58" ht="80" x14ac:dyDescent="0.2">
      <c r="A585" s="2">
        <v>617</v>
      </c>
      <c r="B585" s="2" t="s">
        <v>9217</v>
      </c>
      <c r="C585" s="2" t="s">
        <v>9222</v>
      </c>
      <c r="E585" s="10" t="s">
        <v>9223</v>
      </c>
      <c r="H585" s="10" t="s">
        <v>9223</v>
      </c>
      <c r="K585" s="10" t="s">
        <v>9225</v>
      </c>
      <c r="M585" s="2" t="s">
        <v>9224</v>
      </c>
      <c r="N585" s="10" t="s">
        <v>9221</v>
      </c>
      <c r="O585" s="2" t="s">
        <v>1729</v>
      </c>
      <c r="P585" s="10" t="s">
        <v>145</v>
      </c>
      <c r="Q585" s="10" t="s">
        <v>1186</v>
      </c>
      <c r="S585" s="2" t="s">
        <v>2566</v>
      </c>
      <c r="T585" s="2" t="s">
        <v>1730</v>
      </c>
      <c r="U585" s="10" t="s">
        <v>1773</v>
      </c>
      <c r="V585" s="10" t="s">
        <v>9429</v>
      </c>
      <c r="W585" s="2" t="s">
        <v>9430</v>
      </c>
      <c r="X585" s="7">
        <v>712</v>
      </c>
      <c r="Y585" s="7">
        <v>1312</v>
      </c>
      <c r="AP585" s="10" t="s">
        <v>9219</v>
      </c>
      <c r="AQ585" s="26" t="s">
        <v>11590</v>
      </c>
      <c r="AR585" s="10" t="s">
        <v>9220</v>
      </c>
      <c r="AT585" s="10" t="s">
        <v>9218</v>
      </c>
      <c r="AY585" s="2" t="s">
        <v>1731</v>
      </c>
      <c r="BA585" s="10" t="s">
        <v>12337</v>
      </c>
      <c r="BB585" s="10" t="s">
        <v>12338</v>
      </c>
      <c r="BC585" s="57" t="s">
        <v>13322</v>
      </c>
      <c r="BD585" s="10"/>
    </row>
    <row r="586" spans="1:58" ht="96" x14ac:dyDescent="0.2">
      <c r="A586" s="2">
        <v>618</v>
      </c>
      <c r="B586" s="2" t="s">
        <v>9226</v>
      </c>
      <c r="C586" s="2" t="s">
        <v>5082</v>
      </c>
      <c r="E586" s="10" t="s">
        <v>9228</v>
      </c>
      <c r="H586" s="10" t="s">
        <v>9229</v>
      </c>
      <c r="K586" s="10" t="s">
        <v>9456</v>
      </c>
      <c r="M586" s="2" t="s">
        <v>2108</v>
      </c>
      <c r="N586" s="2" t="s">
        <v>159</v>
      </c>
      <c r="O586" s="2" t="s">
        <v>254</v>
      </c>
      <c r="P586" s="10" t="s">
        <v>145</v>
      </c>
      <c r="Q586" s="10" t="s">
        <v>1186</v>
      </c>
      <c r="S586" s="2" t="s">
        <v>2566</v>
      </c>
      <c r="T586" s="2" t="s">
        <v>1733</v>
      </c>
      <c r="V586" s="2" t="s">
        <v>9433</v>
      </c>
      <c r="W586" s="2" t="s">
        <v>9434</v>
      </c>
      <c r="X586" s="7" t="s">
        <v>1732</v>
      </c>
      <c r="Y586" s="7" t="s">
        <v>111</v>
      </c>
      <c r="AH586" s="10"/>
      <c r="AI586" s="10"/>
      <c r="AP586" s="10" t="s">
        <v>11598</v>
      </c>
      <c r="AQ586" s="26" t="s">
        <v>11591</v>
      </c>
      <c r="AT586" s="10" t="s">
        <v>9227</v>
      </c>
      <c r="AY586" s="2" t="s">
        <v>1734</v>
      </c>
      <c r="BA586" s="10" t="s">
        <v>9231</v>
      </c>
      <c r="BB586" s="10" t="s">
        <v>12339</v>
      </c>
      <c r="BC586" s="57" t="s">
        <v>13323</v>
      </c>
      <c r="BD586" s="10"/>
    </row>
    <row r="587" spans="1:58" ht="160" x14ac:dyDescent="0.2">
      <c r="A587" s="2">
        <v>619</v>
      </c>
      <c r="B587" s="2" t="s">
        <v>9232</v>
      </c>
      <c r="C587" s="2" t="s">
        <v>9237</v>
      </c>
      <c r="E587" s="10" t="s">
        <v>9238</v>
      </c>
      <c r="H587" s="10" t="s">
        <v>9239</v>
      </c>
      <c r="K587" s="10" t="s">
        <v>9240</v>
      </c>
      <c r="M587" s="2" t="s">
        <v>2626</v>
      </c>
      <c r="N587" s="2" t="s">
        <v>171</v>
      </c>
      <c r="O587" s="2" t="s">
        <v>29</v>
      </c>
      <c r="P587" s="2" t="s">
        <v>1833</v>
      </c>
      <c r="Q587" s="2" t="s">
        <v>1827</v>
      </c>
      <c r="S587" s="2" t="s">
        <v>1926</v>
      </c>
      <c r="T587" s="2" t="s">
        <v>1735</v>
      </c>
      <c r="V587" s="2" t="s">
        <v>9421</v>
      </c>
      <c r="W587" s="2" t="s">
        <v>9422</v>
      </c>
      <c r="X587" s="7">
        <v>1062</v>
      </c>
      <c r="Y587" s="7">
        <v>1652</v>
      </c>
      <c r="Z587" s="2" t="s">
        <v>865</v>
      </c>
      <c r="AH587" s="10"/>
      <c r="AI587" s="10"/>
      <c r="AP587" s="10" t="s">
        <v>11596</v>
      </c>
      <c r="AQ587" s="26" t="s">
        <v>11592</v>
      </c>
      <c r="AR587" s="10" t="s">
        <v>11597</v>
      </c>
      <c r="AS587" s="26" t="s">
        <v>11593</v>
      </c>
      <c r="AT587" s="10" t="s">
        <v>8152</v>
      </c>
      <c r="AY587" s="2" t="s">
        <v>1736</v>
      </c>
      <c r="BA587" s="10" t="s">
        <v>9241</v>
      </c>
      <c r="BB587" s="10" t="s">
        <v>12616</v>
      </c>
      <c r="BC587" s="57" t="s">
        <v>13324</v>
      </c>
      <c r="BD587" s="10"/>
      <c r="BE587" s="10"/>
    </row>
    <row r="588" spans="1:58" ht="80" x14ac:dyDescent="0.2">
      <c r="A588" s="2">
        <v>620</v>
      </c>
      <c r="B588" s="2" t="s">
        <v>9245</v>
      </c>
      <c r="C588" s="2" t="s">
        <v>9248</v>
      </c>
      <c r="E588" s="10" t="s">
        <v>9249</v>
      </c>
      <c r="H588" s="10" t="s">
        <v>9250</v>
      </c>
      <c r="K588" s="10" t="s">
        <v>9251</v>
      </c>
      <c r="M588" s="2" t="s">
        <v>2626</v>
      </c>
      <c r="N588" s="2" t="s">
        <v>171</v>
      </c>
      <c r="O588" s="2" t="s">
        <v>29</v>
      </c>
      <c r="P588" s="10" t="s">
        <v>136</v>
      </c>
      <c r="Q588" s="10" t="s">
        <v>1183</v>
      </c>
      <c r="S588" s="2" t="s">
        <v>6628</v>
      </c>
      <c r="T588" s="2" t="s">
        <v>1738</v>
      </c>
      <c r="V588" s="2" t="s">
        <v>790</v>
      </c>
      <c r="X588" s="7" t="s">
        <v>1092</v>
      </c>
      <c r="Y588" s="7" t="s">
        <v>790</v>
      </c>
      <c r="AP588" s="10" t="s">
        <v>9247</v>
      </c>
      <c r="AQ588" s="26" t="s">
        <v>11600</v>
      </c>
      <c r="AT588" s="10" t="s">
        <v>9246</v>
      </c>
      <c r="AY588" s="2" t="s">
        <v>1739</v>
      </c>
      <c r="BA588" s="10" t="s">
        <v>9368</v>
      </c>
      <c r="BB588" s="10" t="s">
        <v>12617</v>
      </c>
      <c r="BC588" s="57" t="s">
        <v>13325</v>
      </c>
      <c r="BD588" s="10"/>
    </row>
    <row r="589" spans="1:58" ht="80" x14ac:dyDescent="0.2">
      <c r="A589" s="2">
        <v>622</v>
      </c>
      <c r="B589" s="2" t="s">
        <v>9252</v>
      </c>
      <c r="C589" s="2" t="s">
        <v>9254</v>
      </c>
      <c r="E589" s="10" t="s">
        <v>9255</v>
      </c>
      <c r="H589" s="10" t="s">
        <v>9256</v>
      </c>
      <c r="K589" s="10" t="s">
        <v>9257</v>
      </c>
      <c r="M589" s="2" t="s">
        <v>3295</v>
      </c>
      <c r="N589" s="2" t="s">
        <v>279</v>
      </c>
      <c r="O589" s="2" t="s">
        <v>186</v>
      </c>
      <c r="P589" s="10" t="s">
        <v>145</v>
      </c>
      <c r="Q589" s="10" t="s">
        <v>1186</v>
      </c>
      <c r="S589" s="2" t="s">
        <v>2566</v>
      </c>
      <c r="T589" s="2" t="s">
        <v>1741</v>
      </c>
      <c r="V589" s="2" t="s">
        <v>9421</v>
      </c>
      <c r="W589" s="2" t="s">
        <v>9422</v>
      </c>
      <c r="X589" s="7" t="s">
        <v>400</v>
      </c>
      <c r="Y589" s="7" t="s">
        <v>401</v>
      </c>
      <c r="AP589" s="10" t="s">
        <v>9253</v>
      </c>
      <c r="AQ589" s="26" t="s">
        <v>11601</v>
      </c>
      <c r="AT589" s="2" t="s">
        <v>1740</v>
      </c>
      <c r="AY589" s="2" t="s">
        <v>1742</v>
      </c>
      <c r="BA589" s="10" t="s">
        <v>9258</v>
      </c>
      <c r="BB589" s="10" t="s">
        <v>12618</v>
      </c>
      <c r="BC589" s="57" t="s">
        <v>13326</v>
      </c>
      <c r="BD589" s="10"/>
    </row>
  </sheetData>
  <mergeCells count="19">
    <mergeCell ref="A1:A2"/>
    <mergeCell ref="B1:B2"/>
    <mergeCell ref="M1:O1"/>
    <mergeCell ref="AX1:AX2"/>
    <mergeCell ref="AY1:AY2"/>
    <mergeCell ref="P1:T1"/>
    <mergeCell ref="C1:K1"/>
    <mergeCell ref="C2:D2"/>
    <mergeCell ref="E2:F2"/>
    <mergeCell ref="Z1:AA2"/>
    <mergeCell ref="H2:I2"/>
    <mergeCell ref="K2:L2"/>
    <mergeCell ref="AZ1:AZ2"/>
    <mergeCell ref="BA1:BA2"/>
    <mergeCell ref="BE1:BE2"/>
    <mergeCell ref="AB1:AW1"/>
    <mergeCell ref="BD1:BD2"/>
    <mergeCell ref="BB1:BB2"/>
    <mergeCell ref="BC1:BC2"/>
  </mergeCells>
  <conditionalFormatting sqref="AL331">
    <cfRule type="duplicateValues" dxfId="4" priority="1"/>
    <cfRule type="duplicateValues" dxfId="3" priority="2"/>
    <cfRule type="duplicateValues" dxfId="2" priority="3"/>
    <cfRule type="duplicateValues" dxfId="1" priority="4"/>
    <cfRule type="duplicateValues" dxfId="0" priority="5"/>
  </conditionalFormatting>
  <hyperlinks>
    <hyperlink ref="AX9" r:id="rId1" xr:uid="{00000000-0004-0000-0000-000000000000}"/>
    <hyperlink ref="AX72" r:id="rId2" xr:uid="{00000000-0004-0000-0000-000001000000}"/>
    <hyperlink ref="AX70" r:id="rId3" xr:uid="{00000000-0004-0000-0000-000002000000}"/>
    <hyperlink ref="S337" r:id="rId4" xr:uid="{00000000-0004-0000-0000-000003000000}"/>
    <hyperlink ref="AX68" r:id="rId5" xr:uid="{00000000-0004-0000-0000-000004000000}"/>
    <hyperlink ref="AY356" r:id="rId6" xr:uid="{00000000-0004-0000-0000-000005000000}"/>
    <hyperlink ref="AY15" r:id="rId7" xr:uid="{00000000-0004-0000-0000-000006000000}"/>
    <hyperlink ref="AY31" r:id="rId8" xr:uid="{00000000-0004-0000-0000-000007000000}"/>
    <hyperlink ref="AY145" r:id="rId9" xr:uid="{00000000-0004-0000-0000-000008000000}"/>
    <hyperlink ref="S144" r:id="rId10" xr:uid="{00000000-0004-0000-0000-000009000000}"/>
    <hyperlink ref="S82" r:id="rId11" xr:uid="{00000000-0004-0000-0000-00000A000000}"/>
    <hyperlink ref="S145" r:id="rId12" xr:uid="{00000000-0004-0000-0000-00000B000000}"/>
    <hyperlink ref="AY343" r:id="rId13" xr:uid="{00000000-0004-0000-0000-00000C000000}"/>
    <hyperlink ref="AY185" r:id="rId14" xr:uid="{00000000-0004-0000-0000-00000D000000}"/>
    <hyperlink ref="AY347" r:id="rId15" xr:uid="{00000000-0004-0000-0000-00000E000000}"/>
    <hyperlink ref="AY60" r:id="rId16" xr:uid="{00000000-0004-0000-0000-00000F000000}"/>
    <hyperlink ref="AY193" r:id="rId17" xr:uid="{00000000-0004-0000-0000-000010000000}"/>
    <hyperlink ref="AY253" r:id="rId18" xr:uid="{00000000-0004-0000-0000-000011000000}"/>
    <hyperlink ref="AY291" r:id="rId19" xr:uid="{00000000-0004-0000-0000-000012000000}"/>
    <hyperlink ref="AY149" r:id="rId20" xr:uid="{00000000-0004-0000-0000-000013000000}"/>
    <hyperlink ref="AY130" r:id="rId21" xr:uid="{00000000-0004-0000-0000-000014000000}"/>
    <hyperlink ref="AY283" r:id="rId22" xr:uid="{00000000-0004-0000-0000-000015000000}"/>
    <hyperlink ref="AY8" r:id="rId23" xr:uid="{00000000-0004-0000-0000-000016000000}"/>
    <hyperlink ref="AY352" r:id="rId24" xr:uid="{00000000-0004-0000-0000-000017000000}"/>
    <hyperlink ref="AY146" r:id="rId25" xr:uid="{00000000-0004-0000-0000-000018000000}"/>
    <hyperlink ref="AY160" r:id="rId26" xr:uid="{00000000-0004-0000-0000-000019000000}"/>
    <hyperlink ref="AY18" r:id="rId27" xr:uid="{00000000-0004-0000-0000-00001A000000}"/>
    <hyperlink ref="AX66" r:id="rId28" xr:uid="{00000000-0004-0000-0000-00001B000000}"/>
    <hyperlink ref="AX146" r:id="rId29" xr:uid="{00000000-0004-0000-0000-00001C000000}"/>
    <hyperlink ref="S146" r:id="rId30" xr:uid="{00000000-0004-0000-0000-00001D000000}"/>
    <hyperlink ref="S6" r:id="rId31" xr:uid="{00000000-0004-0000-0000-00001E000000}"/>
    <hyperlink ref="AZ78" r:id="rId32" xr:uid="{00000000-0004-0000-0000-00001F000000}"/>
    <hyperlink ref="AY274" r:id="rId33" xr:uid="{00000000-0004-0000-0000-000020000000}"/>
    <hyperlink ref="AY239" r:id="rId34" xr:uid="{00000000-0004-0000-0000-000021000000}"/>
    <hyperlink ref="AY351" r:id="rId35" xr:uid="{00000000-0004-0000-0000-000022000000}"/>
    <hyperlink ref="AX340" r:id="rId36" xr:uid="{00000000-0004-0000-0000-000023000000}"/>
    <hyperlink ref="AY340" r:id="rId37" xr:uid="{00000000-0004-0000-0000-000024000000}"/>
    <hyperlink ref="AX13" r:id="rId38" xr:uid="{00000000-0004-0000-0000-000025000000}"/>
  </hyperlinks>
  <pageMargins left="0.70866141732283472" right="0.70866141732283472" top="0.74803149606299213" bottom="0.74803149606299213" header="0.31496062992125984" footer="0.31496062992125984"/>
  <pageSetup paperSize="9" orientation="landscape"/>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5" x14ac:dyDescent="0.2"/>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Emmanuelle</dc:creator>
  <cp:lastModifiedBy>Adam Mestyan</cp:lastModifiedBy>
  <cp:lastPrinted>2013-10-28T10:16:36Z</cp:lastPrinted>
  <dcterms:created xsi:type="dcterms:W3CDTF">2013-04-26T12:58:03Z</dcterms:created>
  <dcterms:modified xsi:type="dcterms:W3CDTF">2023-08-19T01:02:41Z</dcterms:modified>
</cp:coreProperties>
</file>