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 concurrentCalc="0"/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<sst xmlns="http://schemas.openxmlformats.org/spreadsheetml/2006/main" count="13" uniqueCount="10">
  <si>
    <t xml:space="preserve">Total Zeit </t>
  </si>
  <si>
    <t>Martin Stypinski</t>
  </si>
  <si>
    <t>Kirusanth Poopalasingam</t>
  </si>
  <si>
    <t>Marcel Amsler</t>
  </si>
  <si>
    <t>h</t>
  </si>
  <si>
    <t>Kategorie</t>
  </si>
  <si>
    <t>Meeting</t>
  </si>
  <si>
    <t>Dokumentation</t>
  </si>
  <si>
    <t>Implementation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</si>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</sst>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1" fillId="0" borderId="3" xfId="0" applyFont="1" applyBorder="1"/>
    <xf numFmtId="0" fontId="0" fillId="0" borderId="10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Zeitaufwand pro Person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Tabelle1!$B$36:$B$38</c:f>
              <c:strCache>
                <c:ptCount val="3"/>
                <c:pt idx="0">
                  <c:v>Martin Stypinski</c:v>
                </c:pt>
                <c:pt idx="1">
                  <c:v>Kirusanth Poopalasingam</c:v>
                </c:pt>
                <c:pt idx="2">
                  <c:v>Marcel Amsler</c:v>
                </c:pt>
              </c:strCache>
            </c:strRef>
          </c:cat>
          <c:val>
            <c:numRef>
              <c:f>Tabelle1!$F$36:$F$38</c:f>
              <c:numCache>
                <c:formatCode>General</c:formatCode>
                <c:ptCount val="3"/>
                <c:pt idx="0">
                  <c:v>346.5</c:v>
                </c:pt>
                <c:pt idx="1">
                  <c:v>376.03</c:v>
                </c:pt>
                <c:pt idx="2">
                  <c:v>372.77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063760"/>
        <c:axId val="33064320"/>
      </c:barChart>
      <c:catAx>
        <c:axId val="3306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64320"/>
        <c:crosses val="autoZero"/>
        <c:auto val="1"/>
        <c:lblAlgn val="ctr"/>
        <c:lblOffset val="100"/>
        <c:noMultiLvlLbl val="0"/>
      </c:catAx>
      <c:valAx>
        <c:axId val="33064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Tabelle1!$B$26:$B$28</c:f>
              <c:strCache>
                <c:ptCount val="3"/>
                <c:pt idx="0">
                  <c:v>Meeting</c:v>
                </c:pt>
                <c:pt idx="1">
                  <c:v>Dokumentation</c:v>
                </c:pt>
                <c:pt idx="2">
                  <c:v>Implementation</c:v>
                </c:pt>
              </c:strCache>
            </c:strRef>
          </c:cat>
          <c:val>
            <c:numRef>
              <c:f>Tabelle1!$C$26:$C$28</c:f>
              <c:numCache>
                <c:formatCode>General</c:formatCode>
                <c:ptCount val="3"/>
                <c:pt idx="0">
                  <c:v>71.02</c:v>
                </c:pt>
                <c:pt idx="1">
                  <c:v>225.25</c:v>
                </c:pt>
                <c:pt idx="2">
                  <c:v>767.01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266698</xdr:colOff>
      <xdr:row>2</xdr:row>
      <xdr:rowOff>171451</xdr:rowOff>
    </xdr:from>
    <xdr:to>
      <xdr:col>12</xdr:col>
      <xdr:colOff>333375</xdr:colOff>
      <xdr:row>19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114298</xdr:colOff>
      <xdr:row>10</xdr:row>
      <xdr:rowOff>95249</xdr:rowOff>
    </xdr:from>
    <xdr:to>
      <xdr:col>24</xdr:col>
      <xdr:colOff>323849</xdr:colOff>
      <xdr:row>30</xdr:row>
      <xdr:rowOff>123825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1"/>
  <sheetViews>
    <sheetView showGridLines="0" tabSelected="1" topLeftCell="A10" workbookViewId="0">
      <selection activeCell="H44" sqref="H44"/>
    </sheetView>
  </sheetViews>
  <sheetFormatPr baseColWidth="10" defaultColWidth="9.140625" defaultRowHeight="15" x14ac:dyDescent="0.25"/>
  <cols>
    <col min="2" max="2" width="23.5703125" bestFit="1" customWidth="1"/>
    <col min="3" max="3" width="16.140625" customWidth="1"/>
    <col min="4" max="4" width="21" customWidth="1"/>
    <col min="5" max="5" width="19.85546875" customWidth="1"/>
    <col min="6" max="6" width="13.28515625" customWidth="1"/>
  </cols>
  <sheetData>
    <row r="4" spans="2:3" x14ac:dyDescent="0.25">
      <c r="B4" t="s">
        <v>0</v>
      </c>
      <c r="C4" t="s">
        <v>4</v>
      </c>
    </row>
    <row r="25" spans="2:3" x14ac:dyDescent="0.25">
      <c r="B25" t="s">
        <v>5</v>
      </c>
    </row>
    <row r="26" spans="2:3" x14ac:dyDescent="0.25">
      <c r="B26" t="s">
        <v>6</v>
      </c>
      <c r="C26">
        <v>71.02</v>
      </c>
    </row>
    <row r="27" spans="2:3" x14ac:dyDescent="0.25">
      <c r="B27" t="s">
        <v>7</v>
      </c>
      <c r="C27">
        <v>225.25</v>
      </c>
    </row>
    <row r="28" spans="2:3" x14ac:dyDescent="0.25">
      <c r="B28" t="s">
        <v>8</v>
      </c>
      <c r="C28">
        <v>767.01</v>
      </c>
    </row>
    <row r="35" spans="1:8" x14ac:dyDescent="0.25">
      <c r="A35" s="1"/>
      <c r="B35" s="1"/>
      <c r="C35" s="6" t="s">
        <v>6</v>
      </c>
      <c r="D35" s="7" t="s">
        <v>7</v>
      </c>
      <c r="E35" s="7" t="s">
        <v>8</v>
      </c>
      <c r="F35" s="8" t="s">
        <v>9</v>
      </c>
    </row>
    <row r="36" spans="1:8" x14ac:dyDescent="0.25">
      <c r="A36" s="3"/>
      <c r="B36" s="13" t="s">
        <v>1</v>
      </c>
      <c r="C36" s="9">
        <v>21.2</v>
      </c>
      <c r="D36" s="4">
        <v>73.75</v>
      </c>
      <c r="E36" s="4">
        <v>251.55</v>
      </c>
      <c r="F36" s="5">
        <v>346.5</v>
      </c>
      <c r="G36" s="2"/>
      <c r="H36" s="2"/>
    </row>
    <row r="37" spans="1:8" x14ac:dyDescent="0.25">
      <c r="A37" s="3"/>
      <c r="B37" s="13" t="s">
        <v>2</v>
      </c>
      <c r="C37" s="9">
        <v>23.67</v>
      </c>
      <c r="D37" s="4">
        <v>68.040000000000006</v>
      </c>
      <c r="E37" s="4">
        <v>284.32</v>
      </c>
      <c r="F37" s="5">
        <v>376.03</v>
      </c>
      <c r="G37" s="2"/>
      <c r="H37" s="2"/>
    </row>
    <row r="38" spans="1:8" x14ac:dyDescent="0.25">
      <c r="A38" s="3"/>
      <c r="B38" s="13" t="s">
        <v>3</v>
      </c>
      <c r="C38" s="9">
        <v>24.07</v>
      </c>
      <c r="D38" s="4">
        <v>70.900000000000006</v>
      </c>
      <c r="E38" s="4">
        <v>277.8</v>
      </c>
      <c r="F38" s="5">
        <v>372.77</v>
      </c>
      <c r="G38" s="2"/>
      <c r="H38" s="2"/>
    </row>
    <row r="39" spans="1:8" x14ac:dyDescent="0.25">
      <c r="C39" s="10">
        <v>68.97</v>
      </c>
      <c r="D39" s="11">
        <v>212.69</v>
      </c>
      <c r="E39" s="11">
        <v>813.67</v>
      </c>
      <c r="F39" s="12">
        <f>SUM(F36:F38)</f>
        <v>1095.3</v>
      </c>
    </row>
    <row r="40" spans="1:8" x14ac:dyDescent="0.25">
      <c r="C40" s="2"/>
      <c r="D40" s="2"/>
      <c r="E40" s="2"/>
    </row>
    <row r="41" spans="1:8" x14ac:dyDescent="0.25">
      <c r="C41" s="2"/>
      <c r="D41" s="2"/>
      <c r="E41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2016-06-11T17:01:53Z</dcterms:modified>
</cp:coreProperties>
</file>