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ola Wenz\Documents\Repositories\data-value-clustering\DataValueClustering\experiments\exports\evaluation\"/>
    </mc:Choice>
  </mc:AlternateContent>
  <bookViews>
    <workbookView xWindow="240" yWindow="15" windowWidth="16095" windowHeight="9660" activeTab="1"/>
  </bookViews>
  <sheets>
    <sheet name="Cluster_Original" sheetId="1" r:id="rId1"/>
    <sheet name="Cluster_Repr" sheetId="2" r:id="rId2"/>
  </sheets>
  <calcPr calcId="124519"/>
</workbook>
</file>

<file path=xl/sharedStrings.xml><?xml version="1.0" encoding="utf-8"?>
<sst xmlns="http://schemas.openxmlformats.org/spreadsheetml/2006/main" count="132" uniqueCount="69">
  <si>
    <t>#original</t>
  </si>
  <si>
    <t>Noise</t>
  </si>
  <si>
    <t>Cluster 1</t>
  </si>
  <si>
    <t>zugeschrieben</t>
  </si>
  <si>
    <t>Werkstatt</t>
  </si>
  <si>
    <t>alternative Zuschreibung</t>
  </si>
  <si>
    <t>ungesichert</t>
  </si>
  <si>
    <t>Nachfolger</t>
  </si>
  <si>
    <t>Schule</t>
  </si>
  <si>
    <t>Kreis</t>
  </si>
  <si>
    <t>Umkreis</t>
  </si>
  <si>
    <t>Art</t>
  </si>
  <si>
    <t>Nachahmer</t>
  </si>
  <si>
    <t>Atelier</t>
  </si>
  <si>
    <t>andere Zuschreibung</t>
  </si>
  <si>
    <t>ehemalige Zuschreibung</t>
  </si>
  <si>
    <t>Cluster 2</t>
  </si>
  <si>
    <t>Werkstatt?</t>
  </si>
  <si>
    <t>Umkreis?</t>
  </si>
  <si>
    <t>Art?</t>
  </si>
  <si>
    <t>Schule?</t>
  </si>
  <si>
    <t>Nachahmer?</t>
  </si>
  <si>
    <t>Kreis?</t>
  </si>
  <si>
    <t>Nachfolger?</t>
  </si>
  <si>
    <t>zugeschrieben?</t>
  </si>
  <si>
    <t>Cluster 3</t>
  </si>
  <si>
    <t>zugeschrieben &amp;amp; Werkstatt</t>
  </si>
  <si>
    <t>zugeschrieben &amp;amp;</t>
  </si>
  <si>
    <t>Nachfolger &amp;amp; zugeschrieben</t>
  </si>
  <si>
    <t>zugeschrieben &amp;amp; Schule</t>
  </si>
  <si>
    <t>Werkstatt &amp;amp; zugeschrieben</t>
  </si>
  <si>
    <t>zugeschrieben &amp;amp; Nachahmer</t>
  </si>
  <si>
    <t>Werkstatt &amp;amp; ungesichert</t>
  </si>
  <si>
    <t>zugeschrieben &amp;amp; Kreis</t>
  </si>
  <si>
    <t>zugeschrieben &amp;amp; Umkreis</t>
  </si>
  <si>
    <t>zugeschrieben &amp;amp; Art</t>
  </si>
  <si>
    <t>Umkreis &amp;amp; ungesichert</t>
  </si>
  <si>
    <t>zugeschrieben &amp;amp; Nachfolger</t>
  </si>
  <si>
    <t>Nachfolger &amp;amp; Werkstatt</t>
  </si>
  <si>
    <t>Schule &amp;amp; zugeschrieben</t>
  </si>
  <si>
    <t>ungesichert &amp;amp; Werkstatt</t>
  </si>
  <si>
    <t>zugeschrieben &amp;amp; ungesichert</t>
  </si>
  <si>
    <t>Umkreis &amp;amp; zugeschrieben</t>
  </si>
  <si>
    <t>Nachfolger &amp;amp; ungesichert</t>
  </si>
  <si>
    <t>Nachahmer &amp;amp; ungesichert</t>
  </si>
  <si>
    <t>Kreis &amp;amp; zugeschrieben</t>
  </si>
  <si>
    <t>Cluster 4</t>
  </si>
  <si>
    <t>zugeschrieben &amp;amp; Schule?</t>
  </si>
  <si>
    <t>zugeschrieben &amp;amp; Kreis?</t>
  </si>
  <si>
    <t>zugeschrieben &amp;amp; Werkstatt?</t>
  </si>
  <si>
    <t>zugeschrieben &amp;amp; Umkreis?</t>
  </si>
  <si>
    <t>Cluster 5</t>
  </si>
  <si>
    <t>Schule / Art</t>
  </si>
  <si>
    <t>Werkstatt / Umkreis</t>
  </si>
  <si>
    <t>Schule / Kreis</t>
  </si>
  <si>
    <t>Schule / Nachahmer</t>
  </si>
  <si>
    <t>Werkstatt / Nachfolger</t>
  </si>
  <si>
    <t>Werkstatt / Kreis</t>
  </si>
  <si>
    <t>Cluster 6</t>
  </si>
  <si>
    <t>Umkreis? / Nachahmer? / ungesichert</t>
  </si>
  <si>
    <t>Cluster 7</t>
  </si>
  <si>
    <t>Art? / Nachahmer?</t>
  </si>
  <si>
    <t>Cluster 8</t>
  </si>
  <si>
    <t>Umkreis / Werkstatt / Nachfolger</t>
  </si>
  <si>
    <t>Cluster 9</t>
  </si>
  <si>
    <t>Umkreis? &amp;amp; ungesichert</t>
  </si>
  <si>
    <t>Cluster 10</t>
  </si>
  <si>
    <t>ungesichert &amp;amp; Umkreis? &amp;amp; Nachahmer?</t>
  </si>
  <si>
    <t>#compressed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</si>
</sst>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2" xfId="0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3"/>
  <sheetViews>
    <sheetView workbookViewId="0"/>
  </sheetViews>
  <sheetFormatPr baseColWidth="10" defaultColWidth="9.140625" defaultRowHeight="15" x14ac:dyDescent="0.2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</cols>
  <sheetData>
    <row r="2" spans="1:23" ht="19.5" x14ac:dyDescent="0.3">
      <c r="A2" s="1"/>
      <c r="B2" s="2" t="s">
        <v>1</v>
      </c>
      <c r="C2" s="1"/>
      <c r="D2" s="2" t="s">
        <v>2</v>
      </c>
      <c r="E2" s="1"/>
      <c r="F2" s="2" t="s">
        <v>16</v>
      </c>
      <c r="G2" s="1"/>
      <c r="H2" s="2" t="s">
        <v>25</v>
      </c>
      <c r="I2" s="1"/>
      <c r="J2" s="2" t="s">
        <v>46</v>
      </c>
      <c r="K2" s="1"/>
      <c r="L2" s="2" t="s">
        <v>51</v>
      </c>
      <c r="M2" s="1"/>
      <c r="N2" s="2" t="s">
        <v>58</v>
      </c>
      <c r="O2" s="1"/>
      <c r="P2" s="2" t="s">
        <v>60</v>
      </c>
      <c r="Q2" s="1"/>
      <c r="R2" s="2" t="s">
        <v>62</v>
      </c>
      <c r="S2" s="1"/>
      <c r="T2" s="2" t="s">
        <v>64</v>
      </c>
      <c r="U2" s="1"/>
      <c r="V2" s="2" t="s">
        <v>66</v>
      </c>
      <c r="W2" s="1"/>
    </row>
    <row r="3" spans="1:23" x14ac:dyDescent="0.25">
      <c r="A3" s="3" t="s">
        <v>0</v>
      </c>
      <c r="B3" s="3">
        <v>0</v>
      </c>
      <c r="C3" s="4"/>
      <c r="D3" s="3">
        <v>16771</v>
      </c>
      <c r="E3" s="4"/>
      <c r="F3" s="3">
        <v>347</v>
      </c>
      <c r="G3" s="4"/>
      <c r="H3" s="3">
        <v>230</v>
      </c>
      <c r="I3" s="4"/>
      <c r="J3" s="3">
        <v>47</v>
      </c>
      <c r="K3" s="4"/>
      <c r="L3" s="3">
        <v>9</v>
      </c>
      <c r="M3" s="4"/>
      <c r="N3" s="3">
        <v>1</v>
      </c>
      <c r="O3" s="4"/>
      <c r="P3" s="3">
        <v>1</v>
      </c>
      <c r="Q3" s="4"/>
      <c r="R3" s="3">
        <v>1</v>
      </c>
      <c r="S3" s="4"/>
      <c r="T3" s="3">
        <v>1</v>
      </c>
      <c r="U3" s="4"/>
      <c r="V3" s="3">
        <v>1</v>
      </c>
      <c r="W3" s="4"/>
    </row>
    <row r="4" spans="1:23" x14ac:dyDescent="0.25">
      <c r="D4" s="5" t="s">
        <v>3</v>
      </c>
      <c r="E4" s="6">
        <v>6859</v>
      </c>
      <c r="F4" s="5" t="s">
        <v>17</v>
      </c>
      <c r="G4" s="6">
        <v>271</v>
      </c>
      <c r="H4" s="5" t="s">
        <v>26</v>
      </c>
      <c r="I4" s="6">
        <v>63</v>
      </c>
      <c r="J4" s="5" t="s">
        <v>47</v>
      </c>
      <c r="K4" s="6">
        <v>23</v>
      </c>
      <c r="L4" s="5" t="s">
        <v>52</v>
      </c>
      <c r="M4" s="6">
        <v>3</v>
      </c>
      <c r="N4" s="5" t="s">
        <v>59</v>
      </c>
      <c r="O4" s="6">
        <v>1</v>
      </c>
      <c r="P4" s="5" t="s">
        <v>61</v>
      </c>
      <c r="Q4" s="6">
        <v>1</v>
      </c>
      <c r="R4" s="5" t="s">
        <v>63</v>
      </c>
      <c r="S4" s="6">
        <v>1</v>
      </c>
      <c r="T4" s="5" t="s">
        <v>65</v>
      </c>
      <c r="U4" s="6">
        <v>1</v>
      </c>
      <c r="V4" s="5" t="s">
        <v>67</v>
      </c>
      <c r="W4" s="6">
        <v>1</v>
      </c>
    </row>
    <row r="5" spans="1:23" x14ac:dyDescent="0.25">
      <c r="D5" s="5" t="s">
        <v>4</v>
      </c>
      <c r="E5" s="6">
        <v>3433</v>
      </c>
      <c r="F5" s="5" t="s">
        <v>18</v>
      </c>
      <c r="G5" s="6">
        <v>17</v>
      </c>
      <c r="H5" s="5" t="s">
        <v>27</v>
      </c>
      <c r="I5" s="6">
        <v>42</v>
      </c>
      <c r="J5" s="5" t="s">
        <v>48</v>
      </c>
      <c r="K5" s="6">
        <v>13</v>
      </c>
      <c r="L5" s="5" t="s">
        <v>53</v>
      </c>
      <c r="M5" s="6">
        <v>2</v>
      </c>
    </row>
    <row r="6" spans="1:23" x14ac:dyDescent="0.25">
      <c r="D6" s="5" t="s">
        <v>5</v>
      </c>
      <c r="E6" s="6">
        <v>1766</v>
      </c>
      <c r="F6" s="5" t="s">
        <v>19</v>
      </c>
      <c r="G6" s="6">
        <v>14</v>
      </c>
      <c r="H6" s="5" t="s">
        <v>28</v>
      </c>
      <c r="I6" s="6">
        <v>37</v>
      </c>
      <c r="J6" s="5" t="s">
        <v>49</v>
      </c>
      <c r="K6" s="6">
        <v>10</v>
      </c>
      <c r="L6" s="5" t="s">
        <v>54</v>
      </c>
      <c r="M6" s="6">
        <v>1</v>
      </c>
    </row>
    <row r="7" spans="1:23" x14ac:dyDescent="0.25">
      <c r="D7" s="5" t="s">
        <v>6</v>
      </c>
      <c r="E7" s="6">
        <v>1172</v>
      </c>
      <c r="F7" s="5" t="s">
        <v>20</v>
      </c>
      <c r="G7" s="6">
        <v>13</v>
      </c>
      <c r="H7" s="5" t="s">
        <v>29</v>
      </c>
      <c r="I7" s="6">
        <v>19</v>
      </c>
      <c r="J7" s="5" t="s">
        <v>50</v>
      </c>
      <c r="K7" s="6">
        <v>1</v>
      </c>
      <c r="L7" s="5" t="s">
        <v>55</v>
      </c>
      <c r="M7" s="6">
        <v>1</v>
      </c>
    </row>
    <row r="8" spans="1:23" x14ac:dyDescent="0.25">
      <c r="D8" s="5" t="s">
        <v>7</v>
      </c>
      <c r="E8" s="6">
        <v>1040</v>
      </c>
      <c r="F8" s="5" t="s">
        <v>21</v>
      </c>
      <c r="G8" s="6">
        <v>12</v>
      </c>
      <c r="H8" s="5" t="s">
        <v>30</v>
      </c>
      <c r="I8" s="6">
        <v>11</v>
      </c>
      <c r="L8" s="5" t="s">
        <v>56</v>
      </c>
      <c r="M8" s="6">
        <v>1</v>
      </c>
    </row>
    <row r="9" spans="1:23" x14ac:dyDescent="0.25">
      <c r="D9" s="5" t="s">
        <v>8</v>
      </c>
      <c r="E9" s="6">
        <v>827</v>
      </c>
      <c r="F9" s="5" t="s">
        <v>22</v>
      </c>
      <c r="G9" s="6">
        <v>11</v>
      </c>
      <c r="H9" s="5" t="s">
        <v>31</v>
      </c>
      <c r="I9" s="6">
        <v>10</v>
      </c>
      <c r="L9" s="5" t="s">
        <v>57</v>
      </c>
      <c r="M9" s="6">
        <v>1</v>
      </c>
    </row>
    <row r="10" spans="1:23" x14ac:dyDescent="0.25">
      <c r="D10" s="5" t="s">
        <v>9</v>
      </c>
      <c r="E10" s="6">
        <v>502</v>
      </c>
      <c r="F10" s="5" t="s">
        <v>23</v>
      </c>
      <c r="G10" s="6">
        <v>6</v>
      </c>
      <c r="H10" s="5" t="s">
        <v>32</v>
      </c>
      <c r="I10" s="6">
        <v>9</v>
      </c>
    </row>
    <row r="11" spans="1:23" x14ac:dyDescent="0.25">
      <c r="D11" s="5" t="s">
        <v>10</v>
      </c>
      <c r="E11" s="6">
        <v>469</v>
      </c>
      <c r="F11" s="5" t="s">
        <v>24</v>
      </c>
      <c r="G11" s="6">
        <v>3</v>
      </c>
      <c r="H11" s="5" t="s">
        <v>33</v>
      </c>
      <c r="I11" s="6">
        <v>8</v>
      </c>
    </row>
    <row r="12" spans="1:23" x14ac:dyDescent="0.25">
      <c r="D12" s="5" t="s">
        <v>11</v>
      </c>
      <c r="E12" s="6">
        <v>380</v>
      </c>
      <c r="H12" s="5" t="s">
        <v>34</v>
      </c>
      <c r="I12" s="6">
        <v>5</v>
      </c>
    </row>
    <row r="13" spans="1:23" x14ac:dyDescent="0.25">
      <c r="D13" s="5" t="s">
        <v>12</v>
      </c>
      <c r="E13" s="6">
        <v>301</v>
      </c>
      <c r="H13" s="5" t="s">
        <v>35</v>
      </c>
      <c r="I13" s="6">
        <v>5</v>
      </c>
    </row>
    <row r="14" spans="1:23" x14ac:dyDescent="0.25">
      <c r="D14" s="5" t="s">
        <v>13</v>
      </c>
      <c r="E14" s="6">
        <v>20</v>
      </c>
      <c r="H14" s="5" t="s">
        <v>36</v>
      </c>
      <c r="I14" s="6">
        <v>4</v>
      </c>
    </row>
    <row r="15" spans="1:23" x14ac:dyDescent="0.25">
      <c r="D15" s="5" t="s">
        <v>14</v>
      </c>
      <c r="E15" s="6">
        <v>1</v>
      </c>
      <c r="H15" s="5" t="s">
        <v>37</v>
      </c>
      <c r="I15" s="6">
        <v>3</v>
      </c>
    </row>
    <row r="16" spans="1:23" x14ac:dyDescent="0.25">
      <c r="D16" s="5" t="s">
        <v>15</v>
      </c>
      <c r="E16" s="6">
        <v>1</v>
      </c>
      <c r="H16" s="5" t="s">
        <v>38</v>
      </c>
      <c r="I16" s="6">
        <v>3</v>
      </c>
    </row>
    <row r="17" spans="8:9" x14ac:dyDescent="0.25">
      <c r="H17" s="5" t="s">
        <v>39</v>
      </c>
      <c r="I17" s="6">
        <v>3</v>
      </c>
    </row>
    <row r="18" spans="8:9" x14ac:dyDescent="0.25">
      <c r="H18" s="5" t="s">
        <v>40</v>
      </c>
      <c r="I18" s="6">
        <v>2</v>
      </c>
    </row>
    <row r="19" spans="8:9" x14ac:dyDescent="0.25">
      <c r="H19" s="5" t="s">
        <v>41</v>
      </c>
      <c r="I19" s="6">
        <v>2</v>
      </c>
    </row>
    <row r="20" spans="8:9" x14ac:dyDescent="0.25">
      <c r="H20" s="5" t="s">
        <v>42</v>
      </c>
      <c r="I20" s="6">
        <v>1</v>
      </c>
    </row>
    <row r="21" spans="8:9" x14ac:dyDescent="0.25">
      <c r="H21" s="5" t="s">
        <v>43</v>
      </c>
      <c r="I21" s="6">
        <v>1</v>
      </c>
    </row>
    <row r="22" spans="8:9" x14ac:dyDescent="0.25">
      <c r="H22" s="5" t="s">
        <v>44</v>
      </c>
      <c r="I22" s="6">
        <v>1</v>
      </c>
    </row>
    <row r="23" spans="8:9" x14ac:dyDescent="0.25">
      <c r="H23" s="5" t="s">
        <v>45</v>
      </c>
      <c r="I23" s="6">
        <v>1</v>
      </c>
    </row>
  </sheetData>
  <conditionalFormatting sqref="B3:X3">
    <cfRule type="dataBar" priority="12">
      <dataBar>
        <cfvo type="min"/>
        <cfvo type="max"/>
        <color rgb="FF63C384"/>
      </dataBar>
    </cfRule>
  </conditionalFormatting>
  <conditionalFormatting sqref="C4">
    <cfRule type="dataBar" priority="1">
      <dataBar>
        <cfvo type="min"/>
        <cfvo type="max"/>
        <color rgb="FF638EC6"/>
      </dataBar>
    </cfRule>
  </conditionalFormatting>
  <conditionalFormatting sqref="E4:E17">
    <cfRule type="dataBar" priority="2">
      <dataBar>
        <cfvo type="min"/>
        <cfvo type="max"/>
        <color rgb="FF638EC6"/>
      </dataBar>
    </cfRule>
  </conditionalFormatting>
  <conditionalFormatting sqref="G4:G12">
    <cfRule type="dataBar" priority="3">
      <dataBar>
        <cfvo type="min"/>
        <cfvo type="max"/>
        <color rgb="FF638EC6"/>
      </dataBar>
    </cfRule>
  </conditionalFormatting>
  <conditionalFormatting sqref="I4:I24">
    <cfRule type="dataBar" priority="4">
      <dataBar>
        <cfvo type="min"/>
        <cfvo type="max"/>
        <color rgb="FF638EC6"/>
      </dataBar>
    </cfRule>
  </conditionalFormatting>
  <conditionalFormatting sqref="K4:K8">
    <cfRule type="dataBar" priority="5">
      <dataBar>
        <cfvo type="min"/>
        <cfvo type="max"/>
        <color rgb="FF638EC6"/>
      </dataBar>
    </cfRule>
  </conditionalFormatting>
  <conditionalFormatting sqref="M4:M10">
    <cfRule type="dataBar" priority="6">
      <dataBar>
        <cfvo type="min"/>
        <cfvo type="max"/>
        <color rgb="FF638EC6"/>
      </dataBar>
    </cfRule>
  </conditionalFormatting>
  <conditionalFormatting sqref="O4:O5">
    <cfRule type="dataBar" priority="7">
      <dataBar>
        <cfvo type="min"/>
        <cfvo type="max"/>
        <color rgb="FF638EC6"/>
      </dataBar>
    </cfRule>
  </conditionalFormatting>
  <conditionalFormatting sqref="Q4:Q5">
    <cfRule type="dataBar" priority="8">
      <dataBar>
        <cfvo type="min"/>
        <cfvo type="max"/>
        <color rgb="FF638EC6"/>
      </dataBar>
    </cfRule>
  </conditionalFormatting>
  <conditionalFormatting sqref="S4:S5">
    <cfRule type="dataBar" priority="9">
      <dataBar>
        <cfvo type="min"/>
        <cfvo type="max"/>
        <color rgb="FF638EC6"/>
      </dataBar>
    </cfRule>
  </conditionalFormatting>
  <conditionalFormatting sqref="U4:U5">
    <cfRule type="dataBar" priority="10">
      <dataBar>
        <cfvo type="min"/>
        <cfvo type="max"/>
        <color rgb="FF638EC6"/>
      </dataBar>
    </cfRule>
  </conditionalFormatting>
  <conditionalFormatting sqref="W4:W5">
    <cfRule type="dataBar" priority="11">
      <dataBar>
        <cfvo type="min"/>
        <cfvo type="max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"/>
  <sheetViews>
    <sheetView tabSelected="1" topLeftCell="K1" workbookViewId="0">
      <selection activeCell="P13" sqref="P13"/>
    </sheetView>
  </sheetViews>
  <sheetFormatPr baseColWidth="10" defaultColWidth="9.140625" defaultRowHeight="15" x14ac:dyDescent="0.25"/>
  <cols>
    <col min="1" max="1" width="12.7109375" customWidth="1"/>
    <col min="2" max="2" width="15.7109375" customWidth="1"/>
    <col min="3" max="3" width="6.7109375" customWidth="1"/>
    <col min="4" max="4" width="30.7109375" customWidth="1"/>
    <col min="5" max="5" width="6.7109375" customWidth="1"/>
    <col min="6" max="6" width="30.7109375" customWidth="1"/>
    <col min="7" max="7" width="6.7109375" customWidth="1"/>
    <col min="8" max="8" width="30.7109375" customWidth="1"/>
    <col min="9" max="9" width="6.7109375" customWidth="1"/>
    <col min="10" max="10" width="30.7109375" customWidth="1"/>
    <col min="11" max="11" width="6.7109375" customWidth="1"/>
    <col min="12" max="12" width="30.7109375" customWidth="1"/>
    <col min="13" max="13" width="6.7109375" customWidth="1"/>
    <col min="14" max="14" width="38.7109375" customWidth="1"/>
    <col min="15" max="15" width="6.7109375" customWidth="1"/>
    <col min="16" max="16" width="30.7109375" customWidth="1"/>
    <col min="17" max="17" width="6.7109375" customWidth="1"/>
    <col min="18" max="18" width="30.7109375" customWidth="1"/>
    <col min="19" max="19" width="6.7109375" customWidth="1"/>
    <col min="20" max="20" width="30.7109375" customWidth="1"/>
    <col min="21" max="21" width="6.7109375" customWidth="1"/>
    <col min="22" max="22" width="47" customWidth="1"/>
    <col min="23" max="23" width="6.7109375" customWidth="1"/>
  </cols>
  <sheetData>
    <row r="2" spans="1:23" ht="19.5" x14ac:dyDescent="0.3">
      <c r="A2" s="1"/>
      <c r="B2" s="2" t="s">
        <v>1</v>
      </c>
      <c r="C2" s="1"/>
      <c r="D2" s="2" t="s">
        <v>2</v>
      </c>
      <c r="E2" s="1"/>
      <c r="F2" s="2" t="s">
        <v>16</v>
      </c>
      <c r="G2" s="1"/>
      <c r="H2" s="2" t="s">
        <v>25</v>
      </c>
      <c r="I2" s="1"/>
      <c r="J2" s="2" t="s">
        <v>46</v>
      </c>
      <c r="K2" s="1"/>
      <c r="L2" s="2" t="s">
        <v>51</v>
      </c>
      <c r="M2" s="1"/>
      <c r="N2" s="2" t="s">
        <v>58</v>
      </c>
      <c r="O2" s="1"/>
      <c r="P2" s="2" t="s">
        <v>60</v>
      </c>
      <c r="Q2" s="1"/>
      <c r="R2" s="2" t="s">
        <v>62</v>
      </c>
      <c r="S2" s="1"/>
      <c r="T2" s="2" t="s">
        <v>64</v>
      </c>
      <c r="U2" s="1"/>
      <c r="V2" s="2" t="s">
        <v>66</v>
      </c>
      <c r="W2" s="1"/>
    </row>
    <row r="3" spans="1:23" x14ac:dyDescent="0.25">
      <c r="A3" s="3" t="s">
        <v>0</v>
      </c>
      <c r="B3" s="3">
        <v>0</v>
      </c>
      <c r="C3" s="4"/>
      <c r="D3" s="3">
        <v>16771</v>
      </c>
      <c r="E3" s="4"/>
      <c r="F3" s="3">
        <v>347</v>
      </c>
      <c r="G3" s="4"/>
      <c r="H3" s="3">
        <v>230</v>
      </c>
      <c r="I3" s="4"/>
      <c r="J3" s="3">
        <v>47</v>
      </c>
      <c r="K3" s="4"/>
      <c r="L3" s="3">
        <v>9</v>
      </c>
      <c r="M3" s="4"/>
      <c r="N3" s="3">
        <v>1</v>
      </c>
      <c r="O3" s="4"/>
      <c r="P3" s="3">
        <v>1</v>
      </c>
      <c r="Q3" s="4"/>
      <c r="R3" s="3">
        <v>1</v>
      </c>
      <c r="S3" s="4"/>
      <c r="T3" s="3">
        <v>1</v>
      </c>
      <c r="U3" s="4"/>
      <c r="V3" s="3">
        <v>1</v>
      </c>
      <c r="W3" s="4"/>
    </row>
    <row r="4" spans="1:23" x14ac:dyDescent="0.25">
      <c r="A4" s="3" t="s">
        <v>68</v>
      </c>
      <c r="B4" s="3">
        <v>0</v>
      </c>
      <c r="C4" s="4"/>
      <c r="D4" s="3">
        <v>11</v>
      </c>
      <c r="E4" s="4"/>
      <c r="F4" s="3">
        <v>7</v>
      </c>
      <c r="G4" s="4"/>
      <c r="H4" s="3">
        <v>18</v>
      </c>
      <c r="I4" s="4"/>
      <c r="J4" s="3">
        <v>4</v>
      </c>
      <c r="K4" s="4"/>
      <c r="L4" s="3">
        <v>6</v>
      </c>
      <c r="M4" s="4"/>
      <c r="N4" s="3">
        <v>1</v>
      </c>
      <c r="O4" s="4"/>
      <c r="P4" s="3">
        <v>1</v>
      </c>
      <c r="Q4" s="4"/>
      <c r="R4" s="3">
        <v>1</v>
      </c>
      <c r="S4" s="4"/>
      <c r="T4" s="3">
        <v>1</v>
      </c>
      <c r="U4" s="4"/>
      <c r="V4" s="3">
        <v>1</v>
      </c>
      <c r="W4" s="4"/>
    </row>
    <row r="5" spans="1:23" x14ac:dyDescent="0.25">
      <c r="D5" s="5" t="s">
        <v>3</v>
      </c>
      <c r="E5" s="6">
        <v>6859</v>
      </c>
      <c r="F5" s="5" t="s">
        <v>17</v>
      </c>
      <c r="G5" s="6">
        <v>283</v>
      </c>
      <c r="H5" s="5" t="s">
        <v>26</v>
      </c>
      <c r="I5" s="6">
        <v>73</v>
      </c>
      <c r="J5" s="5" t="s">
        <v>47</v>
      </c>
      <c r="K5" s="6">
        <v>23</v>
      </c>
      <c r="L5" s="5" t="s">
        <v>52</v>
      </c>
      <c r="M5" s="6">
        <v>3</v>
      </c>
      <c r="N5" s="5" t="s">
        <v>59</v>
      </c>
      <c r="O5" s="6">
        <v>1</v>
      </c>
      <c r="P5" s="5" t="s">
        <v>61</v>
      </c>
      <c r="Q5" s="6">
        <v>1</v>
      </c>
      <c r="R5" s="5" t="s">
        <v>63</v>
      </c>
      <c r="S5" s="6">
        <v>1</v>
      </c>
      <c r="T5" s="5" t="s">
        <v>65</v>
      </c>
      <c r="U5" s="6">
        <v>1</v>
      </c>
      <c r="V5" s="5" t="s">
        <v>67</v>
      </c>
      <c r="W5" s="6">
        <v>1</v>
      </c>
    </row>
    <row r="6" spans="1:23" x14ac:dyDescent="0.25">
      <c r="D6" s="5" t="s">
        <v>12</v>
      </c>
      <c r="E6" s="6">
        <v>3734</v>
      </c>
      <c r="F6" s="5" t="s">
        <v>18</v>
      </c>
      <c r="G6" s="6">
        <v>17</v>
      </c>
      <c r="H6" s="5" t="s">
        <v>27</v>
      </c>
      <c r="I6" s="6">
        <v>42</v>
      </c>
      <c r="J6" s="5" t="s">
        <v>48</v>
      </c>
      <c r="K6" s="6">
        <v>13</v>
      </c>
      <c r="L6" s="5" t="s">
        <v>53</v>
      </c>
      <c r="M6" s="6">
        <v>2</v>
      </c>
    </row>
    <row r="7" spans="1:23" x14ac:dyDescent="0.25">
      <c r="D7" s="5" t="s">
        <v>5</v>
      </c>
      <c r="E7" s="6">
        <v>1766</v>
      </c>
      <c r="F7" s="5" t="s">
        <v>19</v>
      </c>
      <c r="G7" s="6">
        <v>14</v>
      </c>
      <c r="H7" s="5" t="s">
        <v>28</v>
      </c>
      <c r="I7" s="6">
        <v>37</v>
      </c>
      <c r="J7" s="5" t="s">
        <v>49</v>
      </c>
      <c r="K7" s="6">
        <v>10</v>
      </c>
      <c r="L7" s="5" t="s">
        <v>55</v>
      </c>
      <c r="M7" s="6">
        <v>1</v>
      </c>
    </row>
    <row r="8" spans="1:23" x14ac:dyDescent="0.25">
      <c r="D8" s="5" t="s">
        <v>6</v>
      </c>
      <c r="E8" s="6">
        <v>1172</v>
      </c>
      <c r="F8" s="5" t="s">
        <v>20</v>
      </c>
      <c r="G8" s="6">
        <v>13</v>
      </c>
      <c r="H8" s="5" t="s">
        <v>29</v>
      </c>
      <c r="I8" s="6">
        <v>19</v>
      </c>
      <c r="J8" s="5" t="s">
        <v>50</v>
      </c>
      <c r="K8" s="6">
        <v>1</v>
      </c>
      <c r="L8" s="5" t="s">
        <v>54</v>
      </c>
      <c r="M8" s="6">
        <v>1</v>
      </c>
    </row>
    <row r="9" spans="1:23" x14ac:dyDescent="0.25">
      <c r="D9" s="5" t="s">
        <v>7</v>
      </c>
      <c r="E9" s="6">
        <v>1040</v>
      </c>
      <c r="F9" s="5" t="s">
        <v>22</v>
      </c>
      <c r="G9" s="6">
        <v>11</v>
      </c>
      <c r="H9" s="5" t="s">
        <v>30</v>
      </c>
      <c r="I9" s="6">
        <v>11</v>
      </c>
      <c r="L9" s="5" t="s">
        <v>56</v>
      </c>
      <c r="M9" s="6">
        <v>1</v>
      </c>
    </row>
    <row r="10" spans="1:23" x14ac:dyDescent="0.25">
      <c r="D10" s="5" t="s">
        <v>8</v>
      </c>
      <c r="E10" s="6">
        <v>827</v>
      </c>
      <c r="F10" s="5" t="s">
        <v>23</v>
      </c>
      <c r="G10" s="6">
        <v>6</v>
      </c>
      <c r="H10" s="5" t="s">
        <v>32</v>
      </c>
      <c r="I10" s="6">
        <v>10</v>
      </c>
      <c r="L10" s="5" t="s">
        <v>57</v>
      </c>
      <c r="M10" s="6">
        <v>1</v>
      </c>
    </row>
    <row r="11" spans="1:23" x14ac:dyDescent="0.25">
      <c r="D11" s="5" t="s">
        <v>9</v>
      </c>
      <c r="E11" s="6">
        <v>502</v>
      </c>
      <c r="F11" s="5" t="s">
        <v>24</v>
      </c>
      <c r="G11" s="6">
        <v>3</v>
      </c>
      <c r="H11" s="5" t="s">
        <v>33</v>
      </c>
      <c r="I11" s="6">
        <v>8</v>
      </c>
    </row>
    <row r="12" spans="1:23" x14ac:dyDescent="0.25">
      <c r="D12" s="5" t="s">
        <v>10</v>
      </c>
      <c r="E12" s="6">
        <v>489</v>
      </c>
      <c r="H12" s="5" t="s">
        <v>35</v>
      </c>
      <c r="I12" s="6">
        <v>5</v>
      </c>
    </row>
    <row r="13" spans="1:23" x14ac:dyDescent="0.25">
      <c r="D13" s="5" t="s">
        <v>11</v>
      </c>
      <c r="E13" s="6">
        <v>380</v>
      </c>
      <c r="H13" s="5" t="s">
        <v>34</v>
      </c>
      <c r="I13" s="6">
        <v>5</v>
      </c>
    </row>
    <row r="14" spans="1:23" x14ac:dyDescent="0.25">
      <c r="D14" s="5" t="s">
        <v>14</v>
      </c>
      <c r="E14" s="6">
        <v>1</v>
      </c>
      <c r="H14" s="5" t="s">
        <v>36</v>
      </c>
      <c r="I14" s="6">
        <v>4</v>
      </c>
    </row>
    <row r="15" spans="1:23" x14ac:dyDescent="0.25">
      <c r="D15" s="5" t="s">
        <v>15</v>
      </c>
      <c r="E15" s="6">
        <v>1</v>
      </c>
      <c r="H15" s="5" t="s">
        <v>39</v>
      </c>
      <c r="I15" s="6">
        <v>3</v>
      </c>
    </row>
    <row r="16" spans="1:23" x14ac:dyDescent="0.25">
      <c r="H16" s="5" t="s">
        <v>38</v>
      </c>
      <c r="I16" s="6">
        <v>3</v>
      </c>
    </row>
    <row r="17" spans="8:9" x14ac:dyDescent="0.25">
      <c r="H17" s="5" t="s">
        <v>37</v>
      </c>
      <c r="I17" s="6">
        <v>3</v>
      </c>
    </row>
    <row r="18" spans="8:9" x14ac:dyDescent="0.25">
      <c r="H18" s="5" t="s">
        <v>40</v>
      </c>
      <c r="I18" s="6">
        <v>2</v>
      </c>
    </row>
    <row r="19" spans="8:9" x14ac:dyDescent="0.25">
      <c r="H19" s="5" t="s">
        <v>41</v>
      </c>
      <c r="I19" s="6">
        <v>2</v>
      </c>
    </row>
    <row r="20" spans="8:9" x14ac:dyDescent="0.25">
      <c r="H20" s="5" t="s">
        <v>42</v>
      </c>
      <c r="I20" s="6">
        <v>1</v>
      </c>
    </row>
    <row r="21" spans="8:9" x14ac:dyDescent="0.25">
      <c r="H21" s="5" t="s">
        <v>43</v>
      </c>
      <c r="I21" s="6">
        <v>1</v>
      </c>
    </row>
    <row r="22" spans="8:9" x14ac:dyDescent="0.25">
      <c r="H22" s="5" t="s">
        <v>45</v>
      </c>
      <c r="I22" s="6">
        <v>1</v>
      </c>
    </row>
  </sheetData>
  <conditionalFormatting sqref="B3:X3">
    <cfRule type="dataBar" priority="12">
      <dataBar>
        <cfvo type="min"/>
        <cfvo type="max"/>
        <color rgb="FF63C384"/>
      </dataBar>
    </cfRule>
  </conditionalFormatting>
  <conditionalFormatting sqref="B4:X4">
    <cfRule type="dataBar" priority="13">
      <dataBar>
        <cfvo type="min"/>
        <cfvo type="max"/>
        <color rgb="FFC3C365"/>
      </dataBar>
    </cfRule>
  </conditionalFormatting>
  <conditionalFormatting sqref="C4:C5">
    <cfRule type="dataBar" priority="1">
      <dataBar>
        <cfvo type="min"/>
        <cfvo type="max"/>
        <color rgb="FF638EC6"/>
      </dataBar>
    </cfRule>
  </conditionalFormatting>
  <conditionalFormatting sqref="E5:E16">
    <cfRule type="dataBar" priority="2">
      <dataBar>
        <cfvo type="min"/>
        <cfvo type="max"/>
        <color rgb="FF638EC6"/>
      </dataBar>
    </cfRule>
  </conditionalFormatting>
  <conditionalFormatting sqref="G5:G12">
    <cfRule type="dataBar" priority="3">
      <dataBar>
        <cfvo type="min"/>
        <cfvo type="max"/>
        <color rgb="FF638EC6"/>
      </dataBar>
    </cfRule>
  </conditionalFormatting>
  <conditionalFormatting sqref="I5:I23">
    <cfRule type="dataBar" priority="4">
      <dataBar>
        <cfvo type="min"/>
        <cfvo type="max"/>
        <color rgb="FF638EC6"/>
      </dataBar>
    </cfRule>
  </conditionalFormatting>
  <conditionalFormatting sqref="K5:K9">
    <cfRule type="dataBar" priority="5">
      <dataBar>
        <cfvo type="min"/>
        <cfvo type="max"/>
        <color rgb="FF638EC6"/>
      </dataBar>
    </cfRule>
  </conditionalFormatting>
  <conditionalFormatting sqref="M5:M11">
    <cfRule type="dataBar" priority="6">
      <dataBar>
        <cfvo type="min"/>
        <cfvo type="max"/>
        <color rgb="FF638EC6"/>
      </dataBar>
    </cfRule>
  </conditionalFormatting>
  <conditionalFormatting sqref="O5:O6">
    <cfRule type="dataBar" priority="7">
      <dataBar>
        <cfvo type="min"/>
        <cfvo type="max"/>
        <color rgb="FF638EC6"/>
      </dataBar>
    </cfRule>
  </conditionalFormatting>
  <conditionalFormatting sqref="Q5:Q6">
    <cfRule type="dataBar" priority="8">
      <dataBar>
        <cfvo type="min"/>
        <cfvo type="max"/>
        <color rgb="FF638EC6"/>
      </dataBar>
    </cfRule>
  </conditionalFormatting>
  <conditionalFormatting sqref="S5:S6">
    <cfRule type="dataBar" priority="9">
      <dataBar>
        <cfvo type="min"/>
        <cfvo type="max"/>
        <color rgb="FF638EC6"/>
      </dataBar>
    </cfRule>
  </conditionalFormatting>
  <conditionalFormatting sqref="U5:U6">
    <cfRule type="dataBar" priority="10">
      <dataBar>
        <cfvo type="min"/>
        <cfvo type="max"/>
        <color rgb="FF638EC6"/>
      </dataBar>
    </cfRule>
  </conditionalFormatting>
  <conditionalFormatting sqref="W5:W6">
    <cfRule type="dataBar" priority="11">
      <dataBar>
        <cfvo type="min"/>
        <cfvo type="max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Viola Wenz</cp:lastModifiedBy>
  <dcterms:created xsi:type="dcterms:W3CDTF">2021-03-19T13:57:50Z</dcterms:created>
  <dcterms:modified xsi:type="dcterms:W3CDTF">2021-03-23T08:48:45Z</dcterms:modified>
</cp:coreProperties>
</file>