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uster_Original" sheetId="1" r:id="rId1"/>
  </sheets>
  <calcPr calcId="124519" fullCalcOnLoad="1"/>
</workbook>
</file>

<file path=xl/sharedStrings.xml><?xml version="1.0" encoding="utf-8"?>
<sst xmlns="http://schemas.openxmlformats.org/spreadsheetml/2006/main" count="1255" uniqueCount="967">
  <si>
    <t>#original</t>
  </si>
  <si>
    <t>representative</t>
  </si>
  <si>
    <t>Cluster 1</t>
  </si>
  <si>
    <t>Bayerische Staatsbibliothek (München)</t>
  </si>
  <si>
    <t>Württembergische Landesbibliothek (Stuttgart)</t>
  </si>
  <si>
    <t>Bayerisches Nationalmuseum (München)</t>
  </si>
  <si>
    <t>Neumeister Kunstauktionen (München)</t>
  </si>
  <si>
    <t>Hessisches Staatsarchiv (Marburg)</t>
  </si>
  <si>
    <t>Germanisches Nationalmuseum (Nürnberg)</t>
  </si>
  <si>
    <t>Landesmuseum Mainz (Mainz)</t>
  </si>
  <si>
    <t>Staatliche Kunsthalle (Karlsruhe)</t>
  </si>
  <si>
    <t>Archäologisches Nationalmuseum (Athen)</t>
  </si>
  <si>
    <t>Deutsches Schiffahrtsmuseum (Bremerhaven)</t>
  </si>
  <si>
    <t>Galleria Borghese (Rom)</t>
  </si>
  <si>
    <t>Museum Folkwang (Essen)</t>
  </si>
  <si>
    <t>Berlinische Galerie (Berlin)</t>
  </si>
  <si>
    <t>Bibliothèque Muncipal (Grenoble)</t>
  </si>
  <si>
    <t>Fürstenbergische Sammlungen (Donaueschingen)</t>
  </si>
  <si>
    <t>Hamburger Kunsthalle (Hamburg)</t>
  </si>
  <si>
    <t>Hauptstaatsarchiv Dresden (Dresden)</t>
  </si>
  <si>
    <t>Nationalmuseum Damaskus (Damaskus)</t>
  </si>
  <si>
    <t>Rheinisches Landesmuseum (Trier)</t>
  </si>
  <si>
    <t>Badische Landesbibliothek (Karlsruhe)</t>
  </si>
  <si>
    <t>Badisches Landesmuseum (Karlsruhe)</t>
  </si>
  <si>
    <t>Biblioteca Comunale (Siena)</t>
  </si>
  <si>
    <t>Bibliothèque Nationale (Paris)</t>
  </si>
  <si>
    <t>Dithmarscher Landesmuseum (Meldorf)</t>
  </si>
  <si>
    <t>Eesti Kunstimuuseum (Reval)</t>
  </si>
  <si>
    <t>Frühchristlicher Kultsaal (Südsaal)</t>
  </si>
  <si>
    <t>Galerie Nierendorf (Berlin)</t>
  </si>
  <si>
    <t>Graphische Sammlung (Kassel)</t>
  </si>
  <si>
    <t>Gymnasium Philippinum (Marburg)</t>
  </si>
  <si>
    <t>Hallands Konstmuseum (Halmstad)</t>
  </si>
  <si>
    <t>Heimatmuseum Hallstatt (Hallstatt)</t>
  </si>
  <si>
    <t>Kloster Weingarten (Weingarten)</t>
  </si>
  <si>
    <t>Kulturgeschichtliches Museum (Osnabrück)</t>
  </si>
  <si>
    <t>Kurpfälzisches Museum (Heidelberg)</t>
  </si>
  <si>
    <t>Kölnisches Stadtmuseum (Köln)</t>
  </si>
  <si>
    <t>Musée Archéologique (Nîmes)</t>
  </si>
  <si>
    <t>Musée Carnavalet (Paris)</t>
  </si>
  <si>
    <t>Musée Condé (Chantilly)</t>
  </si>
  <si>
    <t>Musée Fabre (Montpellier)</t>
  </si>
  <si>
    <t>Münchner Stadtmuseum (München)</t>
  </si>
  <si>
    <t>Niedersächsisches Landesmuseum (Hannover)</t>
  </si>
  <si>
    <t>Norddeutscher Lloyd (Bremen)</t>
  </si>
  <si>
    <t>Pinacoteca Ambrosiana (Mailand)</t>
  </si>
  <si>
    <t>Schweizerisches Landesmuseum (Zürich)</t>
  </si>
  <si>
    <t>Städtische Kunsthalle (Recklinghausen)</t>
  </si>
  <si>
    <t>Städtisches Museum (Flensburg)</t>
  </si>
  <si>
    <t>private Sammlung (Bremen)</t>
  </si>
  <si>
    <t>private Sammlung (Herdringen)</t>
  </si>
  <si>
    <t>private Sammlung (Marburg)</t>
  </si>
  <si>
    <t>Cluster 2</t>
  </si>
  <si>
    <t>Bildarchiv Foto Marburg (Marburg)</t>
  </si>
  <si>
    <t>Hessische Landesbibliothek Fulda (Fulda)</t>
  </si>
  <si>
    <t>Otto Dix Stiftung (Vaduz)</t>
  </si>
  <si>
    <t>Bibliothèque Suzanne Martinet (Laon)</t>
  </si>
  <si>
    <t>Hessisches Landesmuseum Darmstadt (Darmstadt)</t>
  </si>
  <si>
    <t>Estländische Literärische Gesellschaft (Reval)</t>
  </si>
  <si>
    <t>unbekannt private Sammlung (Marburg)</t>
  </si>
  <si>
    <t>Galerie Fritz Gurlitt (Berlin)</t>
  </si>
  <si>
    <t>Hessisches Staatsbauamt Marburg (Marburg)</t>
  </si>
  <si>
    <t>Biblioteca Apostolica Vaticana (Vatikan)</t>
  </si>
  <si>
    <t>Biblioteca Medicea Laurenziana (Florenz)</t>
  </si>
  <si>
    <t>Biblioteca Nazionale Centrale (Rom)</t>
  </si>
  <si>
    <t>Galerie Eike Moog (Köln)</t>
  </si>
  <si>
    <t>Galleria Doria Pamphili (Rom)</t>
  </si>
  <si>
    <t>Gemäldegalerie im Rudolfinum (Prag)</t>
  </si>
  <si>
    <t>Graphische Sammlung Albertina (Wien)</t>
  </si>
  <si>
    <t>Graphische Sammlung Kassel (Kassel)</t>
  </si>
  <si>
    <t>Landesmuseum für Kärnten (Klagenfurt)</t>
  </si>
  <si>
    <t>Museo Nazionale Romano (Rom)</t>
  </si>
  <si>
    <t>Museo Nazionale Tarquiniese (Tarquinia)</t>
  </si>
  <si>
    <t>Museo Nuovo Capitolino (Rom)</t>
  </si>
  <si>
    <t>Museo del Prado (Madrid)</t>
  </si>
  <si>
    <t>Museum für Völkerkunde (Hamburg)</t>
  </si>
  <si>
    <t>Musée de Cluny (Paris)</t>
  </si>
  <si>
    <t>Schatzkammer der Residenz (München)</t>
  </si>
  <si>
    <t>Staatliches Museum Schwerin (Schwerin)</t>
  </si>
  <si>
    <t>Cluster 3</t>
  </si>
  <si>
    <t>Friedhof (jüdisch)</t>
  </si>
  <si>
    <t>Domschatz (Trier)</t>
  </si>
  <si>
    <t>Stadtbibliothek (Trier)</t>
  </si>
  <si>
    <t>Universitätsbibliothek (Heidelberg)</t>
  </si>
  <si>
    <t>unbekannt (Köln)</t>
  </si>
  <si>
    <t>Gleimhaus (Halberstadt)</t>
  </si>
  <si>
    <t>Heimatmuseum (Berchtesgaden)</t>
  </si>
  <si>
    <t>Landeshauptarchiv (Koblenz)</t>
  </si>
  <si>
    <t>Metropolitankapitel (Köln)</t>
  </si>
  <si>
    <t>Museum (Veria)</t>
  </si>
  <si>
    <t>Rijksmuseum (Amsterdam)</t>
  </si>
  <si>
    <t>Rosgartenmuseum (Konstanz)</t>
  </si>
  <si>
    <t>Staatsbibliothek (Bamberg)</t>
  </si>
  <si>
    <t>Staatsgalerie (Stuttgart)</t>
  </si>
  <si>
    <t>Stadtarchiv (Berlin)</t>
  </si>
  <si>
    <t>Theatermuseum (Berlin)</t>
  </si>
  <si>
    <t>unbekannt (München)</t>
  </si>
  <si>
    <t>unbekannt (Stuttgart)</t>
  </si>
  <si>
    <t>Cluster 4</t>
  </si>
  <si>
    <t>Kirche</t>
  </si>
  <si>
    <t>Wohnhaus</t>
  </si>
  <si>
    <t>Friedhof</t>
  </si>
  <si>
    <t>Klosterkirche</t>
  </si>
  <si>
    <t>Schloss</t>
  </si>
  <si>
    <t>Abteikirche</t>
  </si>
  <si>
    <t>Andreaskirche</t>
  </si>
  <si>
    <t>Benediktinerkloster</t>
  </si>
  <si>
    <t>Dom</t>
  </si>
  <si>
    <t>Dominikanerklosterkirche</t>
  </si>
  <si>
    <t>Dorfkirche</t>
  </si>
  <si>
    <t>Hauptfriedhof</t>
  </si>
  <si>
    <t>Herrgottskirche</t>
  </si>
  <si>
    <t>Jesuitenkirche</t>
  </si>
  <si>
    <t>Kapelle</t>
  </si>
  <si>
    <t>Knappschaftsgebäude</t>
  </si>
  <si>
    <t>Pfarrhaus</t>
  </si>
  <si>
    <t>Pilgerkirche</t>
  </si>
  <si>
    <t>Rathaus</t>
  </si>
  <si>
    <t>Residenzschloss</t>
  </si>
  <si>
    <t>Schillerpark</t>
  </si>
  <si>
    <t>Universitätskirche</t>
  </si>
  <si>
    <t>Cluster 5</t>
  </si>
  <si>
    <t>Emauskloster, Kreuzgang</t>
  </si>
  <si>
    <t>Albertinum, Aula</t>
  </si>
  <si>
    <t>Elisabethkirche, Ostkonche</t>
  </si>
  <si>
    <t>Erbdrostenhof, Hofportal</t>
  </si>
  <si>
    <t>Frauenbergkapelle, Langhaus</t>
  </si>
  <si>
    <t>Garten, Rosenbachhof</t>
  </si>
  <si>
    <t>Kathedrale, Nordkonche</t>
  </si>
  <si>
    <t>Kirche, Langhaus</t>
  </si>
  <si>
    <t>Klosterkirche, Seitenkapelle</t>
  </si>
  <si>
    <t>Kurhaus, Eingangsbereich</t>
  </si>
  <si>
    <t>Landgrafenschloss, Rittersaal</t>
  </si>
  <si>
    <t>Marienkirche, Olafskapelle</t>
  </si>
  <si>
    <t>Marienkirche, Vierungsgewölbe</t>
  </si>
  <si>
    <t>Marmorbad, Auedamm</t>
  </si>
  <si>
    <t>Muttergottespfarrkirche, Nordportal</t>
  </si>
  <si>
    <t>Rathaus, Hieronymuskapelle</t>
  </si>
  <si>
    <t>Residenzschloss, Esszimmer</t>
  </si>
  <si>
    <t>Residenzschloss, Herzogszimmer</t>
  </si>
  <si>
    <t>Schloss, Hofgarten</t>
  </si>
  <si>
    <t>Schlosskapelle, Nordwand</t>
  </si>
  <si>
    <t>Schlosskirche, Presbyterium</t>
  </si>
  <si>
    <t>Stephansdom, Chorschluss</t>
  </si>
  <si>
    <t>Straße, Wilhelmsstraße</t>
  </si>
  <si>
    <t>Universitätskirche, Westfassade</t>
  </si>
  <si>
    <t>Cluster 6</t>
  </si>
  <si>
    <t>Evangelische Pfarrkirche</t>
  </si>
  <si>
    <t>Agii Apostoli</t>
  </si>
  <si>
    <t>Agios Nikolaos</t>
  </si>
  <si>
    <t>Dorfkirche Pödelist</t>
  </si>
  <si>
    <t>Evangelische Friedenskirche</t>
  </si>
  <si>
    <t>Evangelische Katharinenkirche</t>
  </si>
  <si>
    <t>Evangelische Kirche</t>
  </si>
  <si>
    <t>Evangelische Nikolaikirche</t>
  </si>
  <si>
    <t>Haus Kilpper</t>
  </si>
  <si>
    <t>Jüdischer Friedhof</t>
  </si>
  <si>
    <t>Katholische Seelenkapelle</t>
  </si>
  <si>
    <t>La Cattolica</t>
  </si>
  <si>
    <t>Profitis Ilias</t>
  </si>
  <si>
    <t>Saint Nazaire</t>
  </si>
  <si>
    <t>San Agostino</t>
  </si>
  <si>
    <t>Sankt Gotthard</t>
  </si>
  <si>
    <t>Sankt Jobst</t>
  </si>
  <si>
    <t>Sankt Marien</t>
  </si>
  <si>
    <t>Sankt Nikolaus</t>
  </si>
  <si>
    <t>Sankt Paulus</t>
  </si>
  <si>
    <t>Santa Maria</t>
  </si>
  <si>
    <t>Schloss Heidecksburg</t>
  </si>
  <si>
    <t>Schlosspark Seehof</t>
  </si>
  <si>
    <t>Cluster 7</t>
  </si>
  <si>
    <t>Alter Friedhof, Totenkapelle</t>
  </si>
  <si>
    <t>Sankt Martin, Chor</t>
  </si>
  <si>
    <t>Schloss Sanssouci, Balustrade</t>
  </si>
  <si>
    <t>Agios Dimitrios, Krypta</t>
  </si>
  <si>
    <t>Evangelische Filialkirche, Chor</t>
  </si>
  <si>
    <t>Evangelische Kirche, Chor</t>
  </si>
  <si>
    <t>Evangelische Münsterkirche, Südschiff</t>
  </si>
  <si>
    <t>Evangelische Nikolaikirche, Chor</t>
  </si>
  <si>
    <t>Evangelische Pfarrkirche, Chor</t>
  </si>
  <si>
    <t>Evangelische Veitskirche, Chor</t>
  </si>
  <si>
    <t>Hagios Nikolaos, Nordwand</t>
  </si>
  <si>
    <t>Katholische Augustinerkirche, Augustinerstraße</t>
  </si>
  <si>
    <t>Kloster Sasau, Kapitelsaal</t>
  </si>
  <si>
    <t>Küchlins Varieté, Hauptfassade</t>
  </si>
  <si>
    <t>Neues Palais, Hofseite</t>
  </si>
  <si>
    <t>Neues Schloss, Jagdzimmer</t>
  </si>
  <si>
    <t>Palazzo Morosini, Alkoven</t>
  </si>
  <si>
    <t>Schloss Nordkirchen, Kaiserwohnzimmer</t>
  </si>
  <si>
    <t>Sint Janskerk, Chor</t>
  </si>
  <si>
    <t>Cluster 8</t>
  </si>
  <si>
    <t>Bibliothèque Royale Albert Ier (Brüssel)</t>
  </si>
  <si>
    <t>Dom und Domschatz Halberstadt (Halberstadt)</t>
  </si>
  <si>
    <t>Museum der bildenden Künste (Leipzig)</t>
  </si>
  <si>
    <t>Musée National du Louvre (Paris)</t>
  </si>
  <si>
    <t>Akademie der bildenden Künste (Wien)</t>
  </si>
  <si>
    <t>Architekturmuseum der TU München (München)</t>
  </si>
  <si>
    <t>Art Gallery and Museum (Glasgow)</t>
  </si>
  <si>
    <t>Kunsthandel Max Howalds Erben (Bern)</t>
  </si>
  <si>
    <t>Museo Andrea del Castagno (Florenz)</t>
  </si>
  <si>
    <t>Museum für Angewandte Kunst (Köln)</t>
  </si>
  <si>
    <t>Museum voor Schone Kunsten (Gent)</t>
  </si>
  <si>
    <t>Musée National Auguste Rodin (Paris)</t>
  </si>
  <si>
    <t>Staatliche Kunstschule für Textilindustrie (Plauen)</t>
  </si>
  <si>
    <t>Österreichische Galerie im Belvedere (Wien)</t>
  </si>
  <si>
    <t>Cluster 9</t>
  </si>
  <si>
    <t>Staatliche Museen zu Berlin - Preußischer Kulturbesitz, Gemäldegalerie (Berlin)</t>
  </si>
  <si>
    <t>Staatliche Museen zu Berlin - Preußischer Kulturbesitz, Kunstgewerbemuseum (Berlin)</t>
  </si>
  <si>
    <t>Staatliche Museen zu Berlin - Preußischer Kulturbesitz, Antikensammlung (Berlin)</t>
  </si>
  <si>
    <t>Staatliche Museen zu Berlin - Preußischer Kulturbesitz, Nationalgalerie (Berlin)</t>
  </si>
  <si>
    <t>Staatliche Museen zu Berlin - Preußischer Kulturbesitz, Kunstbibliothek (Berlin)</t>
  </si>
  <si>
    <t>Staatliche Museen zu Berlin - Preußischer Kulturbesitz, Skulpturensammlung (Berlin)</t>
  </si>
  <si>
    <t>Cluster 10</t>
  </si>
  <si>
    <t>Dom Sankt Johannes Baptist, Sakristei</t>
  </si>
  <si>
    <t>Ehemalige Stiftskirche Sankt Pelagius, Vorhalle</t>
  </si>
  <si>
    <t>Evangelische Kirche Sankt Jakobi, Chor</t>
  </si>
  <si>
    <t>Evangelische Kirche Sankt Reinoldi, Chor</t>
  </si>
  <si>
    <t>Evangelische Pfarrkirche Sankt Martin, Friedhof</t>
  </si>
  <si>
    <t>Evangelische Reglerkirche Sankt Augustinus, Chor</t>
  </si>
  <si>
    <t>Evangelische Stadtkirche Sankt Jakob, Altargesprenge</t>
  </si>
  <si>
    <t>Katholische Pfarrkirche Heilig Kreuz, Kirchenschatz</t>
  </si>
  <si>
    <t>Katholische Pfarrkirche Sankt Laurentius, Chor</t>
  </si>
  <si>
    <t>Katholische Pfarrkirche Sankt Ägidius, Chor</t>
  </si>
  <si>
    <t>Katholische Stadtpfarrkirche Mariä Himmelfahrt, Sakristei</t>
  </si>
  <si>
    <t>Katholische Stadtpfarrkirche Sankt Georg, Chorumgang</t>
  </si>
  <si>
    <t>Palazzo Zenobio ai Carmini, Portego</t>
  </si>
  <si>
    <t>Palazzo Zenobio ai Carmini, Salone</t>
  </si>
  <si>
    <t>San Giovanni in Lepardo, Krypta</t>
  </si>
  <si>
    <t>Sankt Peter und Georg, Nagelkapelle</t>
  </si>
  <si>
    <t>Sankt Peter und Georg, Südostturm</t>
  </si>
  <si>
    <t>Sankt Peter und Maria, Petersportal</t>
  </si>
  <si>
    <t>Stadtkirche Sankt Johannes Baptist, Chor</t>
  </si>
  <si>
    <t>Église Paroissiale Saint Denis, Vierung</t>
  </si>
  <si>
    <t>Cluster 11</t>
  </si>
  <si>
    <t>Zimmermann, Rainer (private Sammlung) (Oberrosphe)</t>
  </si>
  <si>
    <t>Herms, Mathilde (private Sammlung) (München)</t>
  </si>
  <si>
    <t>Camphausen, August (private Sammlung) (Köln)</t>
  </si>
  <si>
    <t>Fuchs, Erich (private Sammlung) (Marburg)</t>
  </si>
  <si>
    <t>Graepler, Ursula (private Sammlung) (Marburg)</t>
  </si>
  <si>
    <t>Hagen, Kasimir (private Sammlung) (Köln)</t>
  </si>
  <si>
    <t>Höch, Hannah (private Sammlung) (Berlin)</t>
  </si>
  <si>
    <t>Kaminski, Magdalene (private Sammlung) (Marburg)</t>
  </si>
  <si>
    <t>Kann, Rudolphe (private Sammlung) (Paris)</t>
  </si>
  <si>
    <t>Monet, Michel (private Sammlung) (Giverny)</t>
  </si>
  <si>
    <t>Richter, Emil (private Sammlung) (Dresden)</t>
  </si>
  <si>
    <t>Ruegenberg, Sergius (private Sammlung) (Berlin)</t>
  </si>
  <si>
    <t>Cluster 12</t>
  </si>
  <si>
    <t>Château du Vieux Colombier</t>
  </si>
  <si>
    <t>Ehemalige Stiftskirche Sankt Pelagius</t>
  </si>
  <si>
    <t>Evangelische Kirche Sankt Matthäus</t>
  </si>
  <si>
    <t>Evangelische Kirche Sankt Nikolaus</t>
  </si>
  <si>
    <t>Evangelische Pfarrkirche Sankt Jakob</t>
  </si>
  <si>
    <t>Garten der Villa Napoli</t>
  </si>
  <si>
    <t>Giardino di Daniel Spoerri</t>
  </si>
  <si>
    <t>Kapelle zur schmerzhaften Muttergottes</t>
  </si>
  <si>
    <t>Katholische Pfarrkirche Sankt Alexander</t>
  </si>
  <si>
    <t>Katholische Pfarrkirche Sankt Coloman</t>
  </si>
  <si>
    <t>Katholische Pfarrkirche Sankt Maria</t>
  </si>
  <si>
    <t>Katholische Pfarrkirche Sankt Martin</t>
  </si>
  <si>
    <t>Katholische Pfarrkirche Sankt Peter</t>
  </si>
  <si>
    <t>Katholische Stadtpfarrkirche Sankt Martin</t>
  </si>
  <si>
    <t>Katholische Stadtpfarrkirche Sankt Michael</t>
  </si>
  <si>
    <t>Messehallen um den Funkturm</t>
  </si>
  <si>
    <t>San Giovanni in Fonte</t>
  </si>
  <si>
    <t>Sankt Maria und Korbinian</t>
  </si>
  <si>
    <t>Cluster 13</t>
  </si>
  <si>
    <t>Universitätsmuseum für Kunst und Kulturgeschichte (Marburg)</t>
  </si>
  <si>
    <t>Centrale Bibliotheek van de Universiteit (Gent)</t>
  </si>
  <si>
    <t>Koninklijk Museum voor Schone Kunsten (Antwerpen)</t>
  </si>
  <si>
    <t>Missionsaustellung der VEM Ethnologische Abteilung (Wuppertal)</t>
  </si>
  <si>
    <t>Museo Nazionale di Villa Giulia (Rom)</t>
  </si>
  <si>
    <t>Städtisches Karl Ernst Osthaus Museum (Hagen)</t>
  </si>
  <si>
    <t>Cluster 14</t>
  </si>
  <si>
    <t>Staatsbibliothek zu Berlin - Preußischer Kulturbesitz (Berlin)</t>
  </si>
  <si>
    <t>Cluster 15</t>
  </si>
  <si>
    <t>Friedhof (jüdisch), Grab-Nr. 107</t>
  </si>
  <si>
    <t>Friedhof (jüdisch), Grab-Nr. 128</t>
  </si>
  <si>
    <t>Friedhof (jüdisch), Grab-Nr. 140</t>
  </si>
  <si>
    <t>Friedhof (jüdisch), Grab-Nr. 15</t>
  </si>
  <si>
    <t>Friedhof (jüdisch), Grab-Nr. 155</t>
  </si>
  <si>
    <t>Friedhof (jüdisch), Grab-Nr. 170</t>
  </si>
  <si>
    <t>Friedhof (jüdisch), Grab-Nr. 293</t>
  </si>
  <si>
    <t>Friedhof (jüdisch), Grab-Nr. 300</t>
  </si>
  <si>
    <t>Friedhof (jüdisch), Grab-Nr. 32</t>
  </si>
  <si>
    <t>Friedhof (jüdisch), Grab-Nr. 34</t>
  </si>
  <si>
    <t>Friedhof (jüdisch), Grab-Nr. 354</t>
  </si>
  <si>
    <t>Friedhof (jüdisch), Grab-Nr. 405</t>
  </si>
  <si>
    <t>Friedhof (jüdisch), Grab-Nr. 420</t>
  </si>
  <si>
    <t>Friedhof (jüdisch), Grab-Nr. 6</t>
  </si>
  <si>
    <t>Friedhof (jüdisch), Grab-Nr. 77</t>
  </si>
  <si>
    <t>Cluster 16</t>
  </si>
  <si>
    <t>Palazzo Barbaro Curtis, Salone</t>
  </si>
  <si>
    <t>Abbazia di Montecassino, Bibliothek</t>
  </si>
  <si>
    <t>Abteikirche San Silvestro, Westfassade</t>
  </si>
  <si>
    <t>Agios Ioannis Prodromos, Refektorium</t>
  </si>
  <si>
    <t>Evangelische Sankt Wolfgangkirche, Chor</t>
  </si>
  <si>
    <t>Fattoria di Celle, Garten</t>
  </si>
  <si>
    <t>Haus Hohe Pappeln, Diele</t>
  </si>
  <si>
    <t>Pfarrkirche Sankt Gallus, Kanzel</t>
  </si>
  <si>
    <t>Pfarrkirche Sankt Nikolaus, Südwand</t>
  </si>
  <si>
    <t>San Zeno Maggiore, Kryptaeingang</t>
  </si>
  <si>
    <t>Cluster 17</t>
  </si>
  <si>
    <t>Friedhof (jüdisch), Grab Nr. 12</t>
  </si>
  <si>
    <t>Friedhof (jüdisch), Grab Nr. 16</t>
  </si>
  <si>
    <t>Friedhof (jüdisch), Grab Nr. 162</t>
  </si>
  <si>
    <t>Friedhof (jüdisch), Grab Nr. 20</t>
  </si>
  <si>
    <t>Friedhof (jüdisch), Grab Nr. 22</t>
  </si>
  <si>
    <t>Friedhof (jüdisch), Grab Nr. 393</t>
  </si>
  <si>
    <t>Friedhof (jüdisch), Grab Nr. 5</t>
  </si>
  <si>
    <t>Friedhof (jüdisch), Grab Nr. 514</t>
  </si>
  <si>
    <t>Friedhof (jüdisch), Grab Nr. 926</t>
  </si>
  <si>
    <t>Friedhof (jüdisch), Grab Nr. 95</t>
  </si>
  <si>
    <t>Friedhof (jüdisch), Grab Nr. 974</t>
  </si>
  <si>
    <t>Cluster 18</t>
  </si>
  <si>
    <t>Central Collecting Point (Marburg / Wiesbaden)</t>
  </si>
  <si>
    <t>Cluster 19</t>
  </si>
  <si>
    <t>Staatliche Kunstsammlungen — Graphische Sammlung (Kassel)</t>
  </si>
  <si>
    <t>Bayerische Staatsgemäldesammlungen — Neue Pinakothek (München)</t>
  </si>
  <si>
    <t>Bayerische Staatsgemäldesammlungen — Staatsgalerie Augsburg (Augsburg)</t>
  </si>
  <si>
    <t>Städtische Museen — Städtische Kunstsammlung (Chemnitz)</t>
  </si>
  <si>
    <t>Cluster 20</t>
  </si>
  <si>
    <t>Hamburger Kunsthalle — Kupferstichkabinett (Hamburg)</t>
  </si>
  <si>
    <t>Königliche Schlösser — Stadtschloss (Berlin)</t>
  </si>
  <si>
    <t>Museum Joanneum — Volkskundemuseum (Graz)</t>
  </si>
  <si>
    <t>Oberösterreichisches Landesmuseum — Schlossmuseum (Linz)</t>
  </si>
  <si>
    <t>Schloss Nymphenburg — Marstallmuseum (München)</t>
  </si>
  <si>
    <t>Staatliche Kunstsammlungen — Landesmuseum (Kassel)</t>
  </si>
  <si>
    <t>Staatliche Museen — Nationalgalerie (Berlin)</t>
  </si>
  <si>
    <t>Stift Melk — Stiftsbibliothek (Melk)</t>
  </si>
  <si>
    <t>Städtische Kunstsammlungen — Maximilianmuseum (Augsburg)</t>
  </si>
  <si>
    <t>Cluster 21</t>
  </si>
  <si>
    <t>Agios Ióannis Pródromos</t>
  </si>
  <si>
    <t>Baptisterium der Orthodoxen</t>
  </si>
  <si>
    <t>Catedral La Seo</t>
  </si>
  <si>
    <t>Dom Sankt Stephan</t>
  </si>
  <si>
    <t>Gasthaus Zum Hirsch</t>
  </si>
  <si>
    <t>Neues Schloss Niederbaden</t>
  </si>
  <si>
    <t>Nécropole des Alyscamps</t>
  </si>
  <si>
    <t>Pfarrkirche Sankt Maria</t>
  </si>
  <si>
    <t>Zisterzienserklosterkirche San Pastore</t>
  </si>
  <si>
    <t>Cluster 22</t>
  </si>
  <si>
    <t>Alte Universität, Aula, Ostwand</t>
  </si>
  <si>
    <t>Burg Hohenschwangau, Berthazimmer, Ostecke</t>
  </si>
  <si>
    <t>Gläserner Saalbau, Arkaden, Untergeschoss</t>
  </si>
  <si>
    <t>Kurfürstliches Residenzschloss, Haupttreppenhaus, Decke</t>
  </si>
  <si>
    <t>Neues Schloss, Südarkaden, Ostfassade</t>
  </si>
  <si>
    <t>San Francesco, Oberkirche, Langhaus</t>
  </si>
  <si>
    <t>San Geminiano, Krypta, Mittelschiff</t>
  </si>
  <si>
    <t>San Lorenzo, Langhaus, Nordseite</t>
  </si>
  <si>
    <t>Cluster 23</t>
  </si>
  <si>
    <t>Friedhof (jüdisch), Grab-Nr. A 127</t>
  </si>
  <si>
    <t>Friedhof (jüdisch), Grab-Nr. A 200</t>
  </si>
  <si>
    <t>Friedhof (jüdisch), Grab-Nr. B 163</t>
  </si>
  <si>
    <t>Friedhof (jüdisch), Grab-Nr. B 175</t>
  </si>
  <si>
    <t>Friedhof (jüdisch), Grab-Nr. J 83</t>
  </si>
  <si>
    <t>Friedhof (jüdisch), Grab-Nr. K 58</t>
  </si>
  <si>
    <t>Friedhof (jüdisch), Grab-Nr. L 34</t>
  </si>
  <si>
    <t>Friedhof (jüdisch), Grab-Nr. M 28</t>
  </si>
  <si>
    <t>Cluster 24</t>
  </si>
  <si>
    <t>Hofer, ? (private Sammlung) (Berlin)</t>
  </si>
  <si>
    <t>Lambert, ? (private Sammlung) (Oudenaarde)</t>
  </si>
  <si>
    <t>Metzger, ? (private Sammlung) (Hüfingen)</t>
  </si>
  <si>
    <t>Rosenberg, ? (private Sammlung) (Karlsruhe)</t>
  </si>
  <si>
    <t>Seib, ? (private Sammlung) (Eschwege)</t>
  </si>
  <si>
    <t>Stoclet, ? (private Sammlung) (Brüssel)</t>
  </si>
  <si>
    <t>Cluster 25</t>
  </si>
  <si>
    <t>Dom Santa Maria Assunta, Fassade (West)</t>
  </si>
  <si>
    <t>Ehemalige Benediktinerklosterkirche Sankt Michael, Fassade (West)</t>
  </si>
  <si>
    <t>Evangelische Pfarrkirche Sankt Jakobi, Chor (Nordseite)</t>
  </si>
  <si>
    <t>Igreja Matriz da Golegã, Fassade (West)</t>
  </si>
  <si>
    <t>Päpstliche Basilika Sankt Godehard, Langhausarkaden (Nordseite)</t>
  </si>
  <si>
    <t>Staatliche Schlösser und Gärten, Verwaltung (Berlin)</t>
  </si>
  <si>
    <t>Cluster 26</t>
  </si>
  <si>
    <t>Universitäts- und Landesbibliothek (Darmstadt)</t>
  </si>
  <si>
    <t>Cluster 27</t>
  </si>
  <si>
    <t>Campus Lichtwiese, Skulpturengarten Lichtwiese</t>
  </si>
  <si>
    <t>Großherzogliches Schloss, Botanischer Garten</t>
  </si>
  <si>
    <t>Park Sanssouci, Nordischer Garten</t>
  </si>
  <si>
    <t>San Martín, Nördliche Apsis</t>
  </si>
  <si>
    <t>Sankt Peter, nordwestlicher Vierungspfeiler</t>
  </si>
  <si>
    <t>Cluster 28</t>
  </si>
  <si>
    <t>Notre-Dame, Westfassade</t>
  </si>
  <si>
    <t>Hôtel-Dieu, Apotheke</t>
  </si>
  <si>
    <t>Saint-Etienne, Nebenchor</t>
  </si>
  <si>
    <t>Saint-Pierre, Langhaus</t>
  </si>
  <si>
    <t>Cluster 29</t>
  </si>
  <si>
    <t>Staatliche Museen zu Berlin - Preußischer Kulturbesitz, Ägyptisches Museum (Berlin)</t>
  </si>
  <si>
    <t>Staatliche Museen zu Berlin - Preußischer Kulturbesitz, Vorderasiatisches Museum (Berlin)</t>
  </si>
  <si>
    <t>Cluster 30</t>
  </si>
  <si>
    <t>Amun-Bezirk</t>
  </si>
  <si>
    <t>Kraftshof-Kirche</t>
  </si>
  <si>
    <t>Saint-Austremoine</t>
  </si>
  <si>
    <t>Saint-Eliphe</t>
  </si>
  <si>
    <t>Saint-Pierre</t>
  </si>
  <si>
    <t>Cluster 31</t>
  </si>
  <si>
    <t>Museum für Kunst und Gewerbe Hamburg — Sammlung Hoffmeister (Hamburg)</t>
  </si>
  <si>
    <t>Verein für hessische Geschichte und Landeskunde — Zweigverein Marburg (Marburg)</t>
  </si>
  <si>
    <t>Cluster 32</t>
  </si>
  <si>
    <t>Staatliche Museen zu Berlin - Preußischer Kulturbesitz, Kupferstichkabinett - Sammlung der Zeichnungen und Druckgraphik (Berlin)</t>
  </si>
  <si>
    <t>Cluster 33</t>
  </si>
  <si>
    <t>Deutsches Architekturmuseum (Frankfurt (Main))</t>
  </si>
  <si>
    <t>Historisches Museum (Frankfurt (Main))</t>
  </si>
  <si>
    <t>Cluster 34</t>
  </si>
  <si>
    <t>Städelsches Kunstinstitut und Städtische Galerie (Frankfurt (Main))</t>
  </si>
  <si>
    <t>Cluster 35</t>
  </si>
  <si>
    <t>Friedhof (jüdisch), Grab-Nr. II-148</t>
  </si>
  <si>
    <t>Friedhof (jüdisch), Grab-Nr. II-453</t>
  </si>
  <si>
    <t>Friedhof (jüdisch), Grab-Nr. II-469</t>
  </si>
  <si>
    <t>Friedhof (jüdisch), Grab-Nr. II-774</t>
  </si>
  <si>
    <t>Cluster 36</t>
  </si>
  <si>
    <t>Staatsgalerie im Schloss Johannisburg — Schlossbibliothek (Aschaffenburg)</t>
  </si>
  <si>
    <t>Museen der Stadt Erfurt — Angermuseum (Erfurt)</t>
  </si>
  <si>
    <t>Musée National Auguste Rodin — Antikensammlung (Paris)</t>
  </si>
  <si>
    <t>Cluster 37</t>
  </si>
  <si>
    <t>Sankt-Annen-Museum (Lübeck)</t>
  </si>
  <si>
    <t>Otto-Ubbelohde-Haus (Goßfelden)</t>
  </si>
  <si>
    <t>Cluster 38</t>
  </si>
  <si>
    <t>unbekannt (private Sammlung) (Berlin)</t>
  </si>
  <si>
    <t>unbekannt (private Sammlung) (Erfurt)</t>
  </si>
  <si>
    <t>unbekannt (private Sammlung) (Hagen)</t>
  </si>
  <si>
    <t>unbekannt (private Sammlung) (Schweiz)</t>
  </si>
  <si>
    <t>Cluster 39</t>
  </si>
  <si>
    <t>Dom-Museum Hildesheim (Hildesheim)</t>
  </si>
  <si>
    <t>Römisch-Germanisches Museum (Köln)</t>
  </si>
  <si>
    <t>Cluster 40</t>
  </si>
  <si>
    <t>Herzog Anton Ulrich-Museum (Braunschweig)</t>
  </si>
  <si>
    <t>Cluster 41</t>
  </si>
  <si>
    <t>Kestner-Museum (Hannover)</t>
  </si>
  <si>
    <t>Mittelrhein-Museum (Koblenz)</t>
  </si>
  <si>
    <t>Schnütgen-Museum (Köln)</t>
  </si>
  <si>
    <t>Cluster 42</t>
  </si>
  <si>
    <t>Katholische Stadtpfarrkirche Sankt Lorenz &amp; Ehemalige Stiftskirche</t>
  </si>
  <si>
    <t>Cluster 43</t>
  </si>
  <si>
    <t>Jüdischer Friedhof 'Heiliger Sand'</t>
  </si>
  <si>
    <t>Cluster 44</t>
  </si>
  <si>
    <t>Colegiata de Santa María la Mayor, Westfassade</t>
  </si>
  <si>
    <t>Dom Sankt Martin und Sankt Stephan, Westchor</t>
  </si>
  <si>
    <t>Kirche der Geburt der Jungfrau Maria, Chor</t>
  </si>
  <si>
    <t>Cluster 45</t>
  </si>
  <si>
    <t>Erbdrostenhof, Hofportal, Pfeiler</t>
  </si>
  <si>
    <t>Kollegiatskirche, Langhaus, Südwand</t>
  </si>
  <si>
    <t>Michaelskirche, Altarraum, Ostwand</t>
  </si>
  <si>
    <t>Cluster 46</t>
  </si>
  <si>
    <t>Historisches Museum der Pfalz mit Weinmuseum (Speyer)</t>
  </si>
  <si>
    <t>Museum für Kunst und Gewerbe Hamburg (Hamburg)</t>
  </si>
  <si>
    <t>Sammlungen des regierenden Fürsten von Liechtenstein (Vaduz)</t>
  </si>
  <si>
    <t>Cluster 47</t>
  </si>
  <si>
    <t>Evangelische Pfarrkirche &amp; Ehemalige Stiftskirche Sankt Dionysius, Chor</t>
  </si>
  <si>
    <t>Evangelisches Damenstift &amp; Ehemaliges Zisterzienserinnenkloster Sankt Maria, Glockengang</t>
  </si>
  <si>
    <t>Evangelisches Damenstift &amp; Ehemaliges Zisterzienserinnenkloster Sankt Maria, Kapitelsaal</t>
  </si>
  <si>
    <t>Cluster 48</t>
  </si>
  <si>
    <t>Universitätsmuseum für Kunst und Kulturgeschichte — Kunstmuseum Marburg (Marburg)</t>
  </si>
  <si>
    <t>Cluster 49</t>
  </si>
  <si>
    <t>Evangelische Stadtkirche zum Heiligen Geist</t>
  </si>
  <si>
    <t>Iglesia parroquial de La Hiniesta</t>
  </si>
  <si>
    <t>Universitätsmuseum für Kunst und Kulturgeschichte</t>
  </si>
  <si>
    <t>Cluster 50</t>
  </si>
  <si>
    <t>Evangelischer Dom Sankt Nikolaus, Chor, Nordseite</t>
  </si>
  <si>
    <t>Katholische Pfarrkirche Heilige Dreifaltigkeit, Langhaus, Südwand</t>
  </si>
  <si>
    <t>Katholische Stadtpfarrkirche Mariä Himmelfahrt, Chor, Strebepfeiler</t>
  </si>
  <si>
    <t>Cluster 51</t>
  </si>
  <si>
    <t>Galerie Grossmann (Schinznach Dorf)</t>
  </si>
  <si>
    <t>Königliche Bibliothek (Den Haag)</t>
  </si>
  <si>
    <t>Staatliche Eremitage (Sankt Petersburg)</t>
  </si>
  <si>
    <t>Cluster 52</t>
  </si>
  <si>
    <t>Staatsgalerie — Graphische Sammlung (Stuttgart)</t>
  </si>
  <si>
    <t>Cluster 53</t>
  </si>
  <si>
    <t>Kunstsammlung der Universität — Graphische Sammlung (Göttingen)</t>
  </si>
  <si>
    <t>Staatliche Kunstsammlungen Dresden — Grünes Gewölbe (Dresden)</t>
  </si>
  <si>
    <t>Cluster 54</t>
  </si>
  <si>
    <t>Agios Ioannis Prodromos, Makrynariki, Nordwand</t>
  </si>
  <si>
    <t>Augustinerchorherrenstift Sankt Christophorus, Westfassade, Klosterkirche</t>
  </si>
  <si>
    <t>Dom Sankt Marien, Westchor, Südwand</t>
  </si>
  <si>
    <t>Cluster 55</t>
  </si>
  <si>
    <t>Pfarrkirche Sankt Peter und Paul, Chor</t>
  </si>
  <si>
    <t>Sankt Johannes Baptista und Laurentius, Chor</t>
  </si>
  <si>
    <t>Santa Maria Gloriosa dei Frari, Sakristei</t>
  </si>
  <si>
    <t>Cluster 56</t>
  </si>
  <si>
    <t>Notre-Dame, Chor, Fiale</t>
  </si>
  <si>
    <t>Saint-Gatien, Chorumgang, Jochbogen</t>
  </si>
  <si>
    <t>Saint-Thiébaut, Langhaus, Mittelschiff</t>
  </si>
  <si>
    <t>Cluster 57</t>
  </si>
  <si>
    <t>Musées Royaux des Beaux-Arts de Belgique — Musée d'Art Ancien (Brüssel)</t>
  </si>
  <si>
    <t>Cluster 58</t>
  </si>
  <si>
    <t>Städelsches Kunstinstitut und Städtische Galerie — Graphische Sammlung (Frankfurt (Main))</t>
  </si>
  <si>
    <t>Cluster 59</t>
  </si>
  <si>
    <t>Bibliothèque Nationale — Cabinet d'Estampes (Paris)</t>
  </si>
  <si>
    <t>Cluster 60</t>
  </si>
  <si>
    <t>Hoffmeister, Horst &amp; Hoffmeister, Dieter (private Sammlung) (Hamburg)</t>
  </si>
  <si>
    <t>Cluster 61</t>
  </si>
  <si>
    <t>Bayerisches Nationalmuseum? (München)</t>
  </si>
  <si>
    <t>Germanisches Nationalmuseum? (Nürnberg)</t>
  </si>
  <si>
    <t>Cluster 62</t>
  </si>
  <si>
    <t>Canisiushaus, Hauskapelle, Heugenstraße 5</t>
  </si>
  <si>
    <t>Kunstgebäude, Arkadenvorhalle, Schloßplatz 2</t>
  </si>
  <si>
    <t>Ratsbauhof, Erdgeschoss, Scheelenstraße 2</t>
  </si>
  <si>
    <t>Cluster 63</t>
  </si>
  <si>
    <t>Plattenburg?</t>
  </si>
  <si>
    <t>Südfriedhof?</t>
  </si>
  <si>
    <t>Cluster 64</t>
  </si>
  <si>
    <t>Bischöfliches Dom- und Diözesanmuseum (Trier)</t>
  </si>
  <si>
    <t>Cluster 65</t>
  </si>
  <si>
    <t>Hope, Henry Thomas (Sir) (private Sammlung) (Deepdene)</t>
  </si>
  <si>
    <t>Sachsen, Johann Georg (Herzog) (private Sammlung) (Dresden)</t>
  </si>
  <si>
    <t>Cluster 66</t>
  </si>
  <si>
    <t>Dom-Museum Hildesheim — Domschatz (Hildesheim)</t>
  </si>
  <si>
    <t>Cluster 67</t>
  </si>
  <si>
    <t>Ellesmere, ? (Lord) (private Sammlung) (Edinburgh)</t>
  </si>
  <si>
    <t>Lobkowitz, ? (Fürst) (private Sammlung) (Prag)</t>
  </si>
  <si>
    <t>Cluster 68</t>
  </si>
  <si>
    <t>Evangelische Kirche &amp; Ehemals Sankt Trinitatis</t>
  </si>
  <si>
    <t>Evangelische Pfarrkirche &amp; Ehemals Sankt Cäcilia</t>
  </si>
  <si>
    <t>Cluster 69</t>
  </si>
  <si>
    <t>Heilig-Geist-Kirche, Sakramentshaus</t>
  </si>
  <si>
    <t>Sankt-Jakobs-Hospital, Speisezimmer</t>
  </si>
  <si>
    <t>Cluster 70</t>
  </si>
  <si>
    <t>Musée Sainte-Croix (Poitiers)</t>
  </si>
  <si>
    <t>Rijksmuseum Kröller-Müller (Otterlo)</t>
  </si>
  <si>
    <t>Cluster 71</t>
  </si>
  <si>
    <t>Evangelische Pfarrkirche, Langhaus (Ostwand)</t>
  </si>
  <si>
    <t>Sankt Maria, Querhaus (Südseite)</t>
  </si>
  <si>
    <t>Cluster 72</t>
  </si>
  <si>
    <t>Heiligkreuzkirche (Surb Xac), Ostwand</t>
  </si>
  <si>
    <t>Cluster 73</t>
  </si>
  <si>
    <t>Schloss Oranienstein, Nordflügel, Erdgeschoss, Blaugoldener Saal / Festsaal, Apsis</t>
  </si>
  <si>
    <t>Schloss Oranienstein, Nordflügel, Erdgeschoss, Blaugoldener Saal / Festsaal, Decke</t>
  </si>
  <si>
    <t>Cluster 74</t>
  </si>
  <si>
    <t>Schmidt, ? (1) (private Sammlung) (Berlin)</t>
  </si>
  <si>
    <t>Schmidt, ? (2) (private Sammlung) (Berlin)</t>
  </si>
  <si>
    <t>Cluster 75</t>
  </si>
  <si>
    <t>Ehemalige Stiftskirche &amp; Katholische Pfarrkirche Unserer Lieben Frau</t>
  </si>
  <si>
    <t>Cluster 76</t>
  </si>
  <si>
    <t>Domschatz und Museum des Sankt-Petri-Domes (Fritzlar)</t>
  </si>
  <si>
    <t>Cluster 77</t>
  </si>
  <si>
    <t>Schwahl, Norderdomstraße 4</t>
  </si>
  <si>
    <t>Cluster 78</t>
  </si>
  <si>
    <t>Monumenti, Musei e Gallerie Pontificie — Museo Kircheriano (Vatikan)</t>
  </si>
  <si>
    <t>Monumenti, Musei e Gallerie Pontificie — Museo Lateranense (Vatikan)</t>
  </si>
  <si>
    <t>Cluster 79</t>
  </si>
  <si>
    <t>Ganay, ? de (Marquis) (private Sammlung) (Paris)</t>
  </si>
  <si>
    <t>Wied, ? zu (Fürstin) (private Sammlung) (Neuwied)</t>
  </si>
  <si>
    <t>Cluster 80</t>
  </si>
  <si>
    <t>Gogh, V. W. van (private Sammlung) (Laren)</t>
  </si>
  <si>
    <t>Schönberg, W. E. von (private Sammlung) (Oberreinsberg)</t>
  </si>
  <si>
    <t>Cluster 81</t>
  </si>
  <si>
    <t>Gallerie dell'Accademia (Venedig)</t>
  </si>
  <si>
    <t>Cluster 82</t>
  </si>
  <si>
    <t>Dorfkirche, Chor (Südwand)</t>
  </si>
  <si>
    <t>Klosterkirche, Chor (Ostwand)</t>
  </si>
  <si>
    <t>Cluster 83</t>
  </si>
  <si>
    <t>Basilika Sankt Georg, Ludmilla-Kapelle</t>
  </si>
  <si>
    <t>Hauptkirche Sankt Petri, Barbara-Kapelle</t>
  </si>
  <si>
    <t>Cluster 84</t>
  </si>
  <si>
    <t>Evangelische Kirche, östliche Gewölbekappe des Chorjoches</t>
  </si>
  <si>
    <t>Schloß Blutenburg, Schloßkirche zur Heiligsten Dreifaltigkeit</t>
  </si>
  <si>
    <t>Cluster 85</t>
  </si>
  <si>
    <t>Jüdischer Friedhof 'Heiliger Sand', Grab-Nr.: 2495</t>
  </si>
  <si>
    <t>Jüdischer Friedhof 'Heiliger Sand', Grab-Nr.: 3226</t>
  </si>
  <si>
    <t>Cluster 86</t>
  </si>
  <si>
    <t>Musée du Breuil de Saint-Germain (Langres)</t>
  </si>
  <si>
    <t>Trésor de la Cathedrale Notre-Dame (Tournai)</t>
  </si>
  <si>
    <t>Cluster 87</t>
  </si>
  <si>
    <t>Dom Sankt Martin und Sankt Stephan, Querschiff (Nord)</t>
  </si>
  <si>
    <t>Dom Sankt Martin und Sankt Stephan, Seitenschiff (Süd)</t>
  </si>
  <si>
    <t>Cluster 88</t>
  </si>
  <si>
    <t>Evangelisches Münster &amp; Ehemalige Zisterzienser-Klosterkirche</t>
  </si>
  <si>
    <t>Cluster 89</t>
  </si>
  <si>
    <t>Bibliothèque Nationale — Département des Manuscrits (Paris)</t>
  </si>
  <si>
    <t>Historisches Museum — Haus zum Kirschgarten (Basel)</t>
  </si>
  <si>
    <t>Cluster 90</t>
  </si>
  <si>
    <t>Liebieghaus (Frankfurt (Main))</t>
  </si>
  <si>
    <t>Cluster 91</t>
  </si>
  <si>
    <t>D.-K., A. (private Sammlung) (Marburg)</t>
  </si>
  <si>
    <t>Cluster 92</t>
  </si>
  <si>
    <t>Sammlung Haerle private Sammlung (Mülheim an der Ruhr)</t>
  </si>
  <si>
    <t>Cluster 93</t>
  </si>
  <si>
    <t>Musée Communal de Bruxelles, Maison du Roi (Brüssel)</t>
  </si>
  <si>
    <t>Cluster 94</t>
  </si>
  <si>
    <t>Ehemalige Abteikirche Saint-Sauveur, Kreuzgang?</t>
  </si>
  <si>
    <t>Cluster 95</t>
  </si>
  <si>
    <t>Sankt Peter &amp; Sint-Pieterskerk</t>
  </si>
  <si>
    <t>Cluster 96</t>
  </si>
  <si>
    <t>Martin-Luther-Universität Halle-Wittenberg, Hauptgebäude &amp; Löwengebäude, Treppenhaus, zweites Obergeschoß</t>
  </si>
  <si>
    <t>Cluster 97</t>
  </si>
  <si>
    <t>Sant'Andrea della Valle, Langhaus, 4. Joch, rechte Wand</t>
  </si>
  <si>
    <t>Cluster 98</t>
  </si>
  <si>
    <t>Martin-Luther-King-Schule, Freifläche vor Turnhallen-Neubau, Schillerstraße 4-6</t>
  </si>
  <si>
    <t>Cluster 99</t>
  </si>
  <si>
    <t>Kościół Wniebowzięcia Najświętszej Maryi Panny i świętego Józefa Oblubieńca / Maria Himmelfahrt / Sankt Josef / Karmeliterkirche, Norden, Ulica Krakowskie Przedmieście 52/54</t>
  </si>
  <si>
    <t>Cluster 100</t>
  </si>
  <si>
    <t>Katholischer Dom Sankt Marien / Münster, Pfalzkapelle, Oktogon</t>
  </si>
  <si>
    <t>Cluster 101</t>
  </si>
  <si>
    <t>Oettingen-Wallerstein, ? (Prinz) (private Sammlung) (Ort unbekannt)</t>
  </si>
  <si>
    <t>Cluster 102</t>
  </si>
  <si>
    <t>Kirche, Durchgang zur 3. Nordseitenschiffskapelle, am Bogen Zwickelfigur</t>
  </si>
  <si>
    <t>Cluster 103</t>
  </si>
  <si>
    <t>Sankt Maria, südliches Langhaus, außen, Strebepfeiler, Langhaus</t>
  </si>
  <si>
    <t>Cluster 104</t>
  </si>
  <si>
    <t>Notre-Dame, linkes Gewände, Sockel, Beau-Dieu-Portal</t>
  </si>
  <si>
    <t>Cluster 105</t>
  </si>
  <si>
    <t>Staatliche Kunstsammlungen Dresden — Porzellansammlung (Dresden)</t>
  </si>
  <si>
    <t>Cluster 106</t>
  </si>
  <si>
    <t>Sammlungen des Augustiner-Chorherrenstifts — Skulpturensammlung (Sankt Florian (Linz-Land))</t>
  </si>
  <si>
    <t>Cluster 107</t>
  </si>
  <si>
    <t>Sankt Peter und Sankt Paul / Herderkirche</t>
  </si>
  <si>
    <t>Cluster 108</t>
  </si>
  <si>
    <t>Strahovská obrazárna (Gemäldegalerie des Klosters Strahov) (Prag)</t>
  </si>
  <si>
    <t>Cluster 109</t>
  </si>
  <si>
    <t>Staatliche Museen zu Berlin - Preußischer Kulturbesitz (Berlin)</t>
  </si>
  <si>
    <t>Cluster 110</t>
  </si>
  <si>
    <t>Ehemalige Abteikirche Saint-Gilles</t>
  </si>
  <si>
    <t>Cluster 111</t>
  </si>
  <si>
    <t>Konventskirche Sant' Andrea, Westseite, nördliches Portal</t>
  </si>
  <si>
    <t>Cluster 112</t>
  </si>
  <si>
    <t>Usener, ? (private Sammlung) (Bad Cannstatt)</t>
  </si>
  <si>
    <t>Cluster 113</t>
  </si>
  <si>
    <t>Schaeffer, H. S. (private Sammlung) (New York)</t>
  </si>
  <si>
    <t>Cluster 114</t>
  </si>
  <si>
    <t>Chiesa Russa &amp; San Nicola Taumaturgo, südlicher Kreuzarm, Südseite</t>
  </si>
  <si>
    <t>Cluster 115</t>
  </si>
  <si>
    <t>Sankt Peter und Maria, Chorus inferior &amp; Südseite, hintere Reihe, zweiter Sitz von Osten</t>
  </si>
  <si>
    <t>Cluster 116</t>
  </si>
  <si>
    <t>Mezquita-Catedral, Westseite, 7. Portal von Norden, Calle del Cardenal Herrero 1</t>
  </si>
  <si>
    <t>Cluster 117</t>
  </si>
  <si>
    <t>Schabbelhaus &amp; Haus Erasmi, Diele, Mengstraße 36</t>
  </si>
  <si>
    <t>Cluster 118</t>
  </si>
  <si>
    <t>Evangelische Kirche, Nordseite, 3. Fenster von Westen</t>
  </si>
  <si>
    <t>Cluster 119</t>
  </si>
  <si>
    <t>Stiftsbibliothek Benediktinerkloster Engelberg (Engelberg (Obwalden))</t>
  </si>
  <si>
    <t>Cluster 120</t>
  </si>
  <si>
    <t>Friedhof (jüdisch), Grab-Nr. III-/75</t>
  </si>
  <si>
    <t>Cluster 121</t>
  </si>
  <si>
    <t>Ehemaliges Dominikanerinnenkloster Maria Mödingen, Klosterkirche Mariä Himmelfahrt, Ebnerkapelle</t>
  </si>
  <si>
    <t>Cluster 122</t>
  </si>
  <si>
    <t>Schäfer, Friedrich Paul (private Sammlung) (Marburg)</t>
  </si>
  <si>
    <t>Cluster 123</t>
  </si>
  <si>
    <t>? (Hessen-Darmstadt, Großherzog) (private Sammlung) (Darmstadt)</t>
  </si>
  <si>
    <t>Cluster 124</t>
  </si>
  <si>
    <t>Musée Antoine Lécuyer (Saint-Quentin (Aisne))</t>
  </si>
  <si>
    <t>Cluster 125</t>
  </si>
  <si>
    <t>Kirche, Chor, Gewölbe, Ost-Seite</t>
  </si>
  <si>
    <t>Cluster 126</t>
  </si>
  <si>
    <t>Bayerische Staatsgemäldesammlungen — Schack-Galerie (München)</t>
  </si>
  <si>
    <t>Cluster 127</t>
  </si>
  <si>
    <t>Collégiale Notre-Dame et Saint-Laurent, Krypta</t>
  </si>
  <si>
    <t>Cluster 128</t>
  </si>
  <si>
    <t>Evangelische Salvatorkirche, Chor, südliche Langhausseite, Gewölbezwickel</t>
  </si>
  <si>
    <t>Cluster 129</t>
  </si>
  <si>
    <t>Saint-Étienne, Chorumgang (Süd), Inneres</t>
  </si>
  <si>
    <t>Cluster 130</t>
  </si>
  <si>
    <t>Münster &amp; Unser Lieben Frauen, Chorumgang</t>
  </si>
  <si>
    <t>Cluster 131</t>
  </si>
  <si>
    <t>Saint-Julien le Paúrre, Turm</t>
  </si>
  <si>
    <t>Cluster 132</t>
  </si>
  <si>
    <t>Ehemalige Klosterkirche Sankt Maria, Sankt Petrus und Sankt Paulus, Langhaus, Nordseite, 4. Pfeiler von Westen</t>
  </si>
  <si>
    <t>Cluster 133</t>
  </si>
  <si>
    <t>Staatliche Kunstsammlungen &amp; Schloß Wilhelmshöhe — Gemäldegalerie &amp; Alte Meister (Kassel)</t>
  </si>
  <si>
    <t>Cluster 134</t>
  </si>
  <si>
    <t>Kloster Petrus und Paulus, Nebenkirche, Altarraum, Ostwand, Prothesisnische</t>
  </si>
  <si>
    <t>Cluster 135</t>
  </si>
  <si>
    <t>Staatliche Kunstsammlungen &amp; Hessisches Landesmuseum (Kassel)</t>
  </si>
  <si>
    <t>Cluster 136</t>
  </si>
  <si>
    <t>Sächsische Landesbibliothek - Staats- und Universitätsbibliothek (Dresden)</t>
  </si>
  <si>
    <t>Cluster 137</t>
  </si>
  <si>
    <t>Stiftung des Fürstlichen Hauses zu Waldeck und Pyrmont (Arolsen)</t>
  </si>
  <si>
    <t>Cluster 138</t>
  </si>
  <si>
    <t>Städtisches Museum (Aschersleben (Kreis Aschersleben))</t>
  </si>
  <si>
    <t>Cluster 139</t>
  </si>
  <si>
    <t>Ev. luth. Landeskonsistorium (Dresden)</t>
  </si>
  <si>
    <t>Cluster 140</t>
  </si>
  <si>
    <t>Katholische Pfarrkirche Sankt Martin und Oswald &amp; Wallfahrtskirche zum Heiligblut, Chor</t>
  </si>
  <si>
    <t>Cluster 141</t>
  </si>
  <si>
    <t>Stadtschloss, Nordflügel, 2. Obergeschoss, Paradekammern, Brandenburg- oder Rote-Adler-Kammer, Raum 795</t>
  </si>
  <si>
    <t>Cluster 142</t>
  </si>
  <si>
    <t>Dom Sankt Maria, Liborius und Kilian, Dreifaltigkeitskapelle</t>
  </si>
  <si>
    <t>Cluster 143</t>
  </si>
  <si>
    <t>Santa Maria de L'Estany, Südflügel, Kreuzgang</t>
  </si>
  <si>
    <t>Cluster 144</t>
  </si>
  <si>
    <t>Humboldt-Universität, Unter den Linden</t>
  </si>
  <si>
    <t>Cluster 145</t>
  </si>
  <si>
    <t>Katholische Domkirche Beatae Mariae Virginis, südliches Querschiff</t>
  </si>
  <si>
    <t>Cluster 146</t>
  </si>
  <si>
    <t>Santa Maria Assunta, Cappella Verani &amp; Cappella dell'Immacculata Concezione</t>
  </si>
  <si>
    <t>Cluster 147</t>
  </si>
  <si>
    <t>Schleswig-Holsteinisches Landesmuseum, Schloss Gottorf (Schleswig)</t>
  </si>
  <si>
    <t>Cluster 148</t>
  </si>
  <si>
    <t>Collégiale Sainte-Waudru</t>
  </si>
  <si>
    <t>Cluster 149</t>
  </si>
  <si>
    <t>Schatzkammer, Dombaumuseum und Domarchiv im Dom (Minden Kreis Minden-Lübbecke)</t>
  </si>
  <si>
    <t>Cluster 150</t>
  </si>
  <si>
    <t>Katholische Filialkirche Sankt Nikolaus, Chor, Vorjoch?</t>
  </si>
  <si>
    <t>Cluster 151</t>
  </si>
  <si>
    <t>Villa Esche, Erdgeschoss, Südwestecke, Musiksalon, Parkstraße 58</t>
  </si>
  <si>
    <t>Cluster 152</t>
  </si>
  <si>
    <t>Ehemalige Karmeliterklosterkirche &amp; Pfarrkirche Sankt Anna, Chor, Nordwand</t>
  </si>
  <si>
    <t>Cluster 153</t>
  </si>
  <si>
    <t>Evangelische Münsterkirche &amp; Ehemals Sankt Marien und Pusinna, Vorhalle</t>
  </si>
  <si>
    <t>Cluster 154</t>
  </si>
  <si>
    <t>2. Register</t>
  </si>
  <si>
    <t>Cluster 155</t>
  </si>
  <si>
    <t>Religionskundliche Sammlung der Philipps-Universität (Marburg)</t>
  </si>
  <si>
    <t>Cluster 156</t>
  </si>
  <si>
    <t>Saint-Pierre et Saint-Paul, Seitenschiff (Süd)</t>
  </si>
  <si>
    <t>Cluster 157</t>
  </si>
  <si>
    <t>Notre-Dame, Langchorpfeiler e1 n</t>
  </si>
  <si>
    <t>Cluster 158</t>
  </si>
  <si>
    <t>Nationale Forschungs- und Gedenkstätten der klassischen deutschen Literatur — Goethe-Nationalmuseum (Weimar)</t>
  </si>
  <si>
    <t>Cluster 159</t>
  </si>
  <si>
    <t>Santa María de Azogue, Capela de Gomez de León</t>
  </si>
  <si>
    <t>Cluster 160</t>
  </si>
  <si>
    <t>Hölscher-Stumpf, ? (private Sammlung) (Berlin)</t>
  </si>
  <si>
    <t>Cluster 161</t>
  </si>
  <si>
    <t>Museumslandschaft Hessen Kassel, Museum Schloss Wilhelmshöhe (Kassel)</t>
  </si>
  <si>
    <t>Cluster 162</t>
  </si>
  <si>
    <t>Pauluskirche, Vierung, Südostseite, Niemannsweg 16</t>
  </si>
  <si>
    <t>Cluster 163</t>
  </si>
  <si>
    <t>Katharinenkloster — Ikonensammlung (Katharinenkloster (Sinai))</t>
  </si>
  <si>
    <t>Cluster 164</t>
  </si>
  <si>
    <t>Katholische Pfarrkirche Sankt Johannes Baptist, Giebel, Ölbergkapelle</t>
  </si>
  <si>
    <t>Cluster 165</t>
  </si>
  <si>
    <t>Wallfahrtskirche zur schmerzhaften Maria / Mutter, nördlicher Querarm</t>
  </si>
  <si>
    <t>Cluster 166</t>
  </si>
  <si>
    <t>Haus Nr. 276, Ackerstraße</t>
  </si>
  <si>
    <t>Cluster 167</t>
  </si>
  <si>
    <t>Katholische Pfarr- und Wallfahrtskirche Heiligkreuz, neben dem Chorbogen</t>
  </si>
  <si>
    <t>Cluster 168</t>
  </si>
  <si>
    <t>Museum der Hohenzollernschen Landessammlung (Hohenzollern, Burg)</t>
  </si>
  <si>
    <t>Cluster 169</t>
  </si>
  <si>
    <t>Saint-Sernin, Südlicher Querhausarm, Portes des Comtes</t>
  </si>
  <si>
    <t>Cluster 170</t>
  </si>
  <si>
    <t>Musée National du Louvre — Département des Antiquités égyptiennes (Paris)</t>
  </si>
  <si>
    <t>Cluster 171</t>
  </si>
  <si>
    <t>Landesmuseum für Kunst- und Kulturgeschichte, Focke-Museum (Bremen)</t>
  </si>
  <si>
    <t>Cluster 172</t>
  </si>
  <si>
    <t>Münster &amp; Unser Lieben Frauen, Westturm, Oktogon, Nordwest-Fiale</t>
  </si>
  <si>
    <t>Cluster 173</t>
  </si>
  <si>
    <t>Propsteipfarrkirche Mariä Himmelfahrt, südöstlicher Vierungspfeiler</t>
  </si>
  <si>
    <t>Cluster 174</t>
  </si>
  <si>
    <t>Ehemaliges Augustiner-Chorherrenstift und Stiftskirche Sankt Petrus</t>
  </si>
  <si>
    <t>Cluster 175</t>
  </si>
  <si>
    <t>Schwarzwälder Freilichtmuseum Vogtsbauernhof (Gutach Schwarzwaldbahn)</t>
  </si>
  <si>
    <t>Cluster 176</t>
  </si>
  <si>
    <t>Katholische Pfarrkirche Sankt Stephan?</t>
  </si>
  <si>
    <t>Cluster 177</t>
  </si>
  <si>
    <t>Katholische Pfarrkirche Sankt Dionysius und Valentinus, Chor, Suttonstraße 1</t>
  </si>
  <si>
    <t>Cluster 178</t>
  </si>
  <si>
    <t>Kirche, Langhaus, Fassade (Süd), Portal</t>
  </si>
  <si>
    <t>Cluster 179</t>
  </si>
  <si>
    <t>Galerie H. J. Fiele (Köln)</t>
  </si>
  <si>
    <t>Cluster 180</t>
  </si>
  <si>
    <t>Sant'Andrea, südliches Seitenschiff</t>
  </si>
  <si>
    <t>Cluster 181</t>
  </si>
  <si>
    <t>Sant'Ambrogio, nördliche Schmalseite, rechter oberer Zwickel</t>
  </si>
  <si>
    <t>Cluster 182</t>
  </si>
  <si>
    <t>ehemalige Zisterzienserabtei, Klosterkirche, Triumphbogen (Nordseite)</t>
  </si>
  <si>
    <t>Cluster 183</t>
  </si>
  <si>
    <t>Collégiale Notre-Dame, Inneres</t>
  </si>
  <si>
    <t>Cluster 184</t>
  </si>
  <si>
    <t>Neue Residenz, Hardergassenflügel, 2. OG, Kurfürstliches Appartement, Prinzessinnensaal, Raum 2.04</t>
  </si>
  <si>
    <t>Cluster 185</t>
  </si>
  <si>
    <t>Katholische Stadtpfarrkirche Herz-Jesu, Unterkirche, Südwand</t>
  </si>
  <si>
    <t>Cluster 186</t>
  </si>
  <si>
    <t>Stern-Lippmann, Margarethe (Erben) (private Sammlung) (Ort unbekannt)</t>
  </si>
  <si>
    <t>Cluster 187</t>
  </si>
  <si>
    <t>Museen der Stadt Regensburg — Historisches Museum (Regensburg)</t>
  </si>
  <si>
    <t>Cluster 188</t>
  </si>
  <si>
    <t>Schloss Ebersdorf, 1. Obergeschoss</t>
  </si>
  <si>
    <t>Cluster 189</t>
  </si>
  <si>
    <t>Musée Saint-Remi de Reims (Reims)</t>
  </si>
  <si>
    <t>Cluster 190</t>
  </si>
  <si>
    <t>San Frediano, 2. Kapelle links, Cappella Cenami &amp; Cappella di Sant'Agostino, Stirnwand &amp; Seitenwände &amp; Decke &amp; Eingangsbogen</t>
  </si>
  <si>
    <t>Cluster 191</t>
  </si>
  <si>
    <t>Bayerische Staatsgemäldesammlungen — Staatsgalerie Augsburg? (Augsburg)</t>
  </si>
  <si>
    <t>Cluster 192</t>
  </si>
  <si>
    <t>Saint-Julien-du-Pré, Nordwestlicher Vierungspfeiler, Südseite</t>
  </si>
  <si>
    <t>Cluster 193</t>
  </si>
  <si>
    <t>Catedral de Santa María de Toledo, Westfassade, oberhalb des nördlichen Westportals</t>
  </si>
  <si>
    <t>Cluster 194</t>
  </si>
  <si>
    <t>Tempelbezirk, Umfassungsmauer: Südseite, Tempel des Amon</t>
  </si>
  <si>
    <t>Cluster 195</t>
  </si>
  <si>
    <t>Evangelische Immanuelkirche, Westseite, Fensterlaibung, Bärenbruch 19</t>
  </si>
  <si>
    <t>Cluster 196</t>
  </si>
  <si>
    <t>Evangelisches Damenstift &amp; Ehemaliges Zisterzienserinnenkloster Sankt Maria, Nonnenkirche, Chor</t>
  </si>
  <si>
    <t>Cluster 197</t>
  </si>
  <si>
    <t>Santa Maria dell'Ammiraglio, Gewölbe (Chor)</t>
  </si>
  <si>
    <t>Cluster 198</t>
  </si>
  <si>
    <t>Bayerische Staatsgemäldesammlungen — Staatsgalerie im Neuen Schloss (Schleißheim (Oberschleißheim))</t>
  </si>
  <si>
    <t>Cluster 199</t>
  </si>
  <si>
    <t>Neue Residenz, Eingangsflügel, 2. OG, Kaiserappartement, Kaisersaal, Raum 2.51</t>
  </si>
  <si>
    <t>Cluster 200</t>
  </si>
  <si>
    <t>Jüdischer Friedhof 'Heiliger Sand', Grab-Nr. 2641</t>
  </si>
  <si>
    <t>Cluster 201</t>
  </si>
  <si>
    <t>Freund, J. (private Sammlung) (Berlin)</t>
  </si>
  <si>
    <t>Cluster 202</t>
  </si>
  <si>
    <t>Katholische Pfarrkirche Sankt Maria und Clemens, Zwerggalerie, Nordseite, Querhaus, Nordwand, Dixstraße 41</t>
  </si>
  <si>
    <t>Cluster 203</t>
  </si>
  <si>
    <t>Stoll, Arthur (private Sammlung). Professor (Arlesheim)</t>
  </si>
  <si>
    <t>Cluster 204</t>
  </si>
  <si>
    <t>Ehemalige Benediktinerabtei — Priesterseminar (Sankt Peter Kreis Breisgau-Hochschwarzwald)</t>
  </si>
  <si>
    <t>Cluster 205</t>
  </si>
  <si>
    <t>Evangelische Erlöserkirche, Birkenwaldstraße 24</t>
  </si>
  <si>
    <t>Cluster 206</t>
  </si>
  <si>
    <t>Notre-Dame, nördliches Querhaus</t>
  </si>
  <si>
    <t>Cluster 207</t>
  </si>
  <si>
    <t>Wohnhaus, Stock im Eisen Platz 3/4</t>
  </si>
  <si>
    <t>Cluster 208</t>
  </si>
  <si>
    <t>Wohnhaus 44</t>
  </si>
  <si>
    <t>Cluster 209</t>
  </si>
  <si>
    <t>Evangelische Pfarrkirche, ehemals Sankt Maria und Sankt Georg, Chor</t>
  </si>
  <si>
    <t>Cluster 210</t>
  </si>
  <si>
    <t>Bernhard-Ludwig-Haus, Speisezimmer, Münzwardeingasse 2</t>
  </si>
  <si>
    <t>Cluster 211</t>
  </si>
  <si>
    <t>Kariye Camii &amp; Chora-Kirche, Naos</t>
  </si>
  <si>
    <t>Cluster 212</t>
  </si>
  <si>
    <t>Augustinerchorherren-Stiftskirche Sankt Pankratius, Vierung, Chorus minor</t>
  </si>
  <si>
    <t>Cluster 213</t>
  </si>
  <si>
    <t>Archäologisches Museum (Volos?)</t>
  </si>
  <si>
    <t>Cluster 214</t>
  </si>
  <si>
    <t>Palacio Real de La Granja de San Ildefonso</t>
  </si>
  <si>
    <t>Cluster 215</t>
  </si>
  <si>
    <t>Staatliche Museen zu Berlin - Preußischer Kulturbesitz, Antikensammlung? (Berlin)</t>
  </si>
  <si>
    <t>Cluster 216</t>
  </si>
  <si>
    <t>LWL-Museum für Kunst und Kultur (Münster (Westfalen))</t>
  </si>
  <si>
    <t>Cluster 217</t>
  </si>
  <si>
    <t>Staatliche Museen zu Berlin - Preußischer Kulturbesitz, Museum für Islamische Kunst (Berlin)</t>
  </si>
  <si>
    <t>Cluster 218</t>
  </si>
  <si>
    <t>Zisterzienserkloster Santa Maria de Alcobaça, Vorraum, Eingang nördöstliche Sakristei, Klosterkirche</t>
  </si>
  <si>
    <t>Cluster 219</t>
  </si>
  <si>
    <t>Universitätsmuseum für Kunst und Kulturgeschichte — Sammlung Ruth und H. Gerhard Schwick (Marburg)</t>
  </si>
  <si>
    <t>Cluster 220</t>
  </si>
  <si>
    <t>Evangelische Stadtpfarrkirche Unser Frauen, Mittelschiff, Südwand, 6. südlicher Arkadenbogen von Osten, östliche Laibung, Frauenkirchplatz 5</t>
  </si>
  <si>
    <t>Cluster 221</t>
  </si>
  <si>
    <t>Notre-Dame, südliches Gewände, Marienportal</t>
  </si>
  <si>
    <t>Cluster 222</t>
  </si>
  <si>
    <t>Santa Maria Assunta, Oratorio della Misericordia, linke Wand, 2. Joch</t>
  </si>
  <si>
    <t>Cluster 223</t>
  </si>
  <si>
    <t>Wasserschloss, Inneres, Obergeschoss (erstes), Eckzimmer (Nordwesten), Zimmer der Gabrielle d'Estrées</t>
  </si>
  <si>
    <t>Cluster 224</t>
  </si>
  <si>
    <t>Münchner Kammerspiele im Schauspielhaus, Erdgeschoss, Vorhalle, Maximilianstraße 26-28</t>
  </si>
  <si>
    <t>Cluster 225</t>
  </si>
  <si>
    <t>Frauenkirche / Unserer Lieben Frau, Vorhalle</t>
  </si>
  <si>
    <t>Cluster 226</t>
  </si>
  <si>
    <t>Santa Maria del Popolo, Capella Chigi, links des Altars</t>
  </si>
  <si>
    <t>Cluster 227</t>
  </si>
  <si>
    <t>Collegiata di Sant'Agata, Nordquerhaus</t>
  </si>
  <si>
    <t>Cluster 228</t>
  </si>
  <si>
    <t>Bayerische Verwaltung der staatlichen Schlösser, Gärten und Seen — Residenzmuseum (München)</t>
  </si>
  <si>
    <t>Cluster 229</t>
  </si>
  <si>
    <t>San Francesco, Unterkirche, Magdalenen-Kapelle</t>
  </si>
  <si>
    <t>Cluster 230</t>
  </si>
  <si>
    <t>Musée National du Louvre — Département des Antiquités grecques, étrusques et romaines (Paris)</t>
  </si>
  <si>
    <t>Cluster 231</t>
  </si>
  <si>
    <t>Schloss Augustusburg, Treppenhaus &amp; Nordwand &amp; unterer Abschnitt</t>
  </si>
  <si>
    <t>Cluster 232</t>
  </si>
  <si>
    <t>Santa Maria Assunta, Cappella Serguidi &amp; Cappella dei Miracoli &amp; Cappella del Santissimo Crocifisso &amp; Cappella del Sacramento</t>
  </si>
  <si>
    <t>Cluster 233</t>
  </si>
  <si>
    <t>Universitätsbibliothek (Freiburg im Breisgau)</t>
  </si>
  <si>
    <t>Cluster 234</t>
  </si>
  <si>
    <t>Katholische Pfarrkirche Mariä Himmelfahrt &amp; Ehemalige Zisterzienser-Abteikirche, Chor, Südliches Seitenschiff</t>
  </si>
  <si>
    <t>Cluster 235</t>
  </si>
  <si>
    <t>Justus-Liebig-Universität</t>
  </si>
  <si>
    <t>Cluster 236</t>
  </si>
  <si>
    <t>Hirsch, Robert von (private Sammlung) (Frankfurt (Main))</t>
  </si>
  <si>
    <t>Cluster 237</t>
  </si>
  <si>
    <t>Staatliche Kunstsammlungen — Neue Galerie und Städtische Kunstsammlungen? (Kassel)</t>
  </si>
  <si>
    <t>Cluster 238</t>
  </si>
  <si>
    <t>Palazzo Reale &amp; Palazzo dei Normanni, Cappella Palatina</t>
  </si>
  <si>
    <t>Cluster 239</t>
  </si>
  <si>
    <t>Musée National du Louvre — Département des Sculptures (Paris)</t>
  </si>
  <si>
    <t>Cluster 240</t>
  </si>
  <si>
    <t>Thomée, Fritz (private Sammlung) (Altena (Kreis Altena))</t>
  </si>
  <si>
    <t>Cluster 241</t>
  </si>
  <si>
    <t>Marien-Wallfahrtsstätte Heiliger Berg, Marienkirche, Martinitz-Kapelle, Nordwand</t>
  </si>
  <si>
    <t>Cluster 242</t>
  </si>
  <si>
    <t>Ehemaliges Benediktinerkloster Sankt Michael &amp; Bürgerspital, Sommerrefektorium</t>
  </si>
  <si>
    <t>Cluster 243</t>
  </si>
  <si>
    <t>Benediktinerabtei Ottobeuren, Kunstsammlung der Benediktinerabtei</t>
  </si>
  <si>
    <t>Cluster 244</t>
  </si>
  <si>
    <t>Residenzschloss, Corps de logis, Weißer Saal</t>
  </si>
  <si>
    <t>Cluster 245</t>
  </si>
  <si>
    <t>Gärtner, E. (private Sammlung) (Burgstädt (Kreis Chemnitz))</t>
  </si>
  <si>
    <t>Cluster 246</t>
  </si>
  <si>
    <t>Evangelische Pfarrkirche &amp; Ehemalige Klosterkirche Sankt Maria, Langhaus, Mittelschiff, 15. Schlußstein von Osten</t>
  </si>
  <si>
    <t>Cluster 247</t>
  </si>
  <si>
    <t>Notre-Dame, Fassade (West), südlicher Strebepfeiler</t>
  </si>
  <si>
    <t>Cluster 248</t>
  </si>
  <si>
    <t>Solly, Edward (private Sammlung) (Berlin &amp; London)</t>
  </si>
  <si>
    <t>Cluster 249</t>
  </si>
  <si>
    <t>Catedral Santa María de Burgos, Nordflügel, Nordwand, Kreuzgang</t>
  </si>
  <si>
    <t>Cluster 250</t>
  </si>
  <si>
    <t>San Sebastiano, nördliches Seitenschiff, fünfter Altar von Westen</t>
  </si>
  <si>
    <t>Cluster 251</t>
  </si>
  <si>
    <t>Museen der Stadt Aachen — Suermondt-Ludwig-Museum (Aachen)</t>
  </si>
  <si>
    <t>Cluster 252</t>
  </si>
  <si>
    <t>Kreisheimatmuseum Gifhorn-Nord — Brauhaus Kloster Isenhagen (Hankensbüttel)</t>
  </si>
  <si>
    <t>Cluster 253</t>
  </si>
  <si>
    <t>Bibersburg, ehemalige Burgapotheke</t>
  </si>
  <si>
    <t>Cluster 254</t>
  </si>
  <si>
    <t>Wallraf-Richartz-Museum + Fondation Corboud (Köln)</t>
  </si>
  <si>
    <t>Cluster 255</t>
  </si>
  <si>
    <t>Staatliche Kunstsammlungen Dresden — Gemäldegalerie Neue Meister (Dresden)</t>
  </si>
  <si>
    <t>Cluster 256</t>
  </si>
  <si>
    <t>Friedhof (jüdisch), Grab-Nr. III-3/4</t>
  </si>
  <si>
    <t>Cluster 257</t>
  </si>
  <si>
    <t>Dom Sankt Petri, 2. Seitenschiffkapelle</t>
  </si>
  <si>
    <t>Cluster 258</t>
  </si>
  <si>
    <t>Saint-Hippolyte, Chor, Ostwand, Mittelfenster, 2. Scheibe von unten</t>
  </si>
  <si>
    <t>Cluster 259</t>
  </si>
  <si>
    <t>Evangelische Pfarrkirche &amp; Peterskirche, Chor</t>
  </si>
  <si>
    <t>Cluster 260</t>
  </si>
  <si>
    <t>Universitätsmuseum für Kunst und Kulturgeschichte — Landgrafenschloss (Marburg)</t>
  </si>
  <si>
    <t>Cluster 261</t>
  </si>
  <si>
    <t>Staatliche Museen zu Berlin - Preußischer Kulturbesitz, Museum für Vor- und Frühgeschichte (Berlin)</t>
  </si>
  <si>
    <t>Cluster 262</t>
  </si>
  <si>
    <t>Basílica de San Vicente, Vierung, zwischen den südlichen Pfeilern, Plaza de San Vicente 1</t>
  </si>
  <si>
    <t>Cluster 263</t>
  </si>
  <si>
    <t>Abteikirche Saint-Denis, Nordöstliche Chorumgangskapelle</t>
  </si>
  <si>
    <t>Cluster 264</t>
  </si>
  <si>
    <t>Philipps-Universität Marburg — Germanistisches Institut? (Marburg)</t>
  </si>
  <si>
    <t>Cluster 265</t>
  </si>
  <si>
    <t>Tal der Königinnen, 1. Raum, Seitenkammer, Ostwand, Nordseite, Grab der Nefertari</t>
  </si>
  <si>
    <t>Cluster 266</t>
  </si>
  <si>
    <t>Château de Fontainebleau, Salle du Conseil</t>
  </si>
  <si>
    <t>Cluster 267</t>
  </si>
  <si>
    <t>Herzog Anton Ulrich-Museum — Kupferstichkabinett (Braunschweig)</t>
  </si>
  <si>
    <t>Cluster 268</t>
  </si>
  <si>
    <t>Rathaus &amp; Stadhuis, Schöffensaal</t>
  </si>
  <si>
    <t>Cluster 269</t>
  </si>
  <si>
    <t>Notre-Dame, Rosengeschoss, südliches Querhaus, Südwestturm, Südseite</t>
  </si>
  <si>
    <t>Cluster 270</t>
  </si>
  <si>
    <t>Notre-Dame, Nordostturm, Nordseite, rechts, nördliches Querhaus</t>
  </si>
  <si>
    <t>Cluster 271</t>
  </si>
  <si>
    <t>Saint-Paul-Saint-Serge, Mittelschiff (Westwand)</t>
  </si>
  <si>
    <t>Cluster 272</t>
  </si>
  <si>
    <t>Ehemalige Zisterzienser-Abteikirche Maria Himmelfahrt, Langhaus, 2. Joch südlich</t>
  </si>
  <si>
    <t>Cluster 273</t>
  </si>
  <si>
    <t>Museum Palmyra / Mathaf Tadmur (Palmyra)</t>
  </si>
  <si>
    <t>Cluster 274</t>
  </si>
  <si>
    <t>Alexander-Newskij-Kloster, Tichwiner Friedhof</t>
  </si>
  <si>
    <t>Cluster 275</t>
  </si>
  <si>
    <t>Jakobikirche, Brömbse-Kapelle</t>
  </si>
  <si>
    <t>Cluster 276</t>
  </si>
  <si>
    <t>Schloss Saalfeld, Ostflügel, nördlich an das Treppenhaus anschließend, Schlossstraße 24</t>
  </si>
  <si>
    <t>Cluster 277</t>
  </si>
  <si>
    <t>Notre-Dame, Langhaus, Südseite, Filialtabernakel</t>
  </si>
  <si>
    <t>Cluster 278</t>
  </si>
  <si>
    <t>Palais?, Brokusberg / Olevimägi 14</t>
  </si>
  <si>
    <t>Cluster 279</t>
  </si>
  <si>
    <t>Universität — Universitätsbibliothek (Leipzig)</t>
  </si>
  <si>
    <t>Cluster 280</t>
  </si>
  <si>
    <t>Notre-Dame-de-la-Nativité</t>
  </si>
  <si>
    <t>Cluster 281</t>
  </si>
  <si>
    <t>Evangelische Kirche Sankt Stephani, Nördliches Seitenschiff, östliches Joch, Emporenbrüstung</t>
  </si>
  <si>
    <t>Cluster 282</t>
  </si>
  <si>
    <t>Taubert, Rudolf? (private Sammlung) (Treysa)</t>
  </si>
  <si>
    <t>Cluster 283</t>
  </si>
  <si>
    <t>Friedhof (jüdisch), Grab-Nr. 153a</t>
  </si>
  <si>
    <t>Cluster 284</t>
  </si>
  <si>
    <t>Maria auf dem Sande &amp; Ehemaliges Augustiner-Chorherren-Stift, Südliches Schiff</t>
  </si>
  <si>
    <t>Cluster 285</t>
  </si>
  <si>
    <t>Cathédrale Saint-Aubain, Chor, Place Saint-Aubain</t>
  </si>
  <si>
    <t>Cluster 286</t>
  </si>
  <si>
    <t>Schloss, 2. Obergeschoss</t>
  </si>
  <si>
    <t>Cluster 287</t>
  </si>
  <si>
    <t>Galleria Nazionale d'Arte Antica — Palazzo Barberini (Rom)</t>
  </si>
  <si>
    <t>Cluster 288</t>
  </si>
  <si>
    <t>Sankt Lorenz, Südseite, südliches Seitenschiff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</si>
</sst>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VE53"/>
  <sheetViews>
    <sheetView tabSelected="1" workbookViewId="0"/>
  </sheetViews>
  <sheetFormatPr defaultRowHeight="15"/>
  <cols>
    <col min="1" max="1" width="14.7109375" customWidth="1"/>
    <col min="2" max="5" width="15.7109375" customWidth="1"/>
    <col min="3" max="6" width="6.7109375" customWidth="1"/>
    <col min="4" max="7" width="15.7109375" customWidth="1"/>
    <col min="5" max="8" width="6.7109375" customWidth="1"/>
    <col min="6" max="9" width="15.7109375" customWidth="1"/>
    <col min="7" max="10" width="6.7109375" customWidth="1"/>
    <col min="8" max="11" width="15.7109375" customWidth="1"/>
    <col min="9" max="12" width="6.7109375" customWidth="1"/>
    <col min="10" max="13" width="15.7109375" customWidth="1"/>
    <col min="11" max="14" width="6.7109375" customWidth="1"/>
    <col min="12" max="15" width="15.7109375" customWidth="1"/>
    <col min="13" max="16" width="6.7109375" customWidth="1"/>
    <col min="14" max="17" width="15.7109375" customWidth="1"/>
    <col min="15" max="18" width="6.7109375" customWidth="1"/>
    <col min="16" max="19" width="15.7109375" customWidth="1"/>
    <col min="17" max="20" width="6.7109375" customWidth="1"/>
    <col min="18" max="21" width="15.7109375" customWidth="1"/>
    <col min="19" max="22" width="6.7109375" customWidth="1"/>
    <col min="20" max="23" width="15.7109375" customWidth="1"/>
    <col min="21" max="24" width="6.7109375" customWidth="1"/>
    <col min="22" max="25" width="15.7109375" customWidth="1"/>
    <col min="23" max="26" width="6.7109375" customWidth="1"/>
    <col min="24" max="27" width="15.7109375" customWidth="1"/>
    <col min="25" max="28" width="6.7109375" customWidth="1"/>
    <col min="26" max="29" width="15.7109375" customWidth="1"/>
    <col min="27" max="30" width="6.7109375" customWidth="1"/>
    <col min="28" max="31" width="15.7109375" customWidth="1"/>
    <col min="29" max="32" width="6.7109375" customWidth="1"/>
    <col min="30" max="33" width="15.7109375" customWidth="1"/>
    <col min="31" max="34" width="6.7109375" customWidth="1"/>
    <col min="32" max="35" width="15.7109375" customWidth="1"/>
    <col min="33" max="36" width="6.7109375" customWidth="1"/>
    <col min="34" max="37" width="15.7109375" customWidth="1"/>
    <col min="35" max="38" width="6.7109375" customWidth="1"/>
    <col min="36" max="39" width="15.7109375" customWidth="1"/>
    <col min="37" max="40" width="6.7109375" customWidth="1"/>
    <col min="38" max="41" width="15.7109375" customWidth="1"/>
    <col min="39" max="42" width="6.7109375" customWidth="1"/>
    <col min="40" max="43" width="15.7109375" customWidth="1"/>
    <col min="41" max="44" width="6.7109375" customWidth="1"/>
    <col min="42" max="45" width="15.7109375" customWidth="1"/>
    <col min="43" max="46" width="6.7109375" customWidth="1"/>
    <col min="44" max="47" width="15.7109375" customWidth="1"/>
    <col min="45" max="48" width="6.7109375" customWidth="1"/>
    <col min="46" max="49" width="15.7109375" customWidth="1"/>
    <col min="47" max="50" width="6.7109375" customWidth="1"/>
    <col min="48" max="51" width="15.7109375" customWidth="1"/>
    <col min="49" max="52" width="6.7109375" customWidth="1"/>
    <col min="50" max="53" width="15.7109375" customWidth="1"/>
    <col min="51" max="54" width="6.7109375" customWidth="1"/>
    <col min="52" max="55" width="15.7109375" customWidth="1"/>
    <col min="53" max="56" width="6.7109375" customWidth="1"/>
    <col min="54" max="57" width="15.7109375" customWidth="1"/>
    <col min="55" max="58" width="6.7109375" customWidth="1"/>
    <col min="56" max="59" width="15.7109375" customWidth="1"/>
    <col min="57" max="60" width="6.7109375" customWidth="1"/>
    <col min="58" max="61" width="15.7109375" customWidth="1"/>
    <col min="59" max="62" width="6.7109375" customWidth="1"/>
    <col min="60" max="63" width="15.7109375" customWidth="1"/>
    <col min="61" max="64" width="6.7109375" customWidth="1"/>
    <col min="62" max="65" width="15.7109375" customWidth="1"/>
    <col min="63" max="66" width="6.7109375" customWidth="1"/>
    <col min="64" max="67" width="15.7109375" customWidth="1"/>
    <col min="65" max="68" width="6.7109375" customWidth="1"/>
    <col min="66" max="69" width="15.7109375" customWidth="1"/>
    <col min="67" max="70" width="6.7109375" customWidth="1"/>
    <col min="68" max="71" width="15.7109375" customWidth="1"/>
    <col min="69" max="72" width="6.7109375" customWidth="1"/>
    <col min="70" max="73" width="15.7109375" customWidth="1"/>
    <col min="71" max="74" width="6.7109375" customWidth="1"/>
    <col min="72" max="75" width="15.7109375" customWidth="1"/>
    <col min="73" max="76" width="6.7109375" customWidth="1"/>
    <col min="74" max="77" width="15.7109375" customWidth="1"/>
    <col min="75" max="78" width="6.7109375" customWidth="1"/>
    <col min="76" max="79" width="15.7109375" customWidth="1"/>
    <col min="77" max="80" width="6.7109375" customWidth="1"/>
    <col min="78" max="81" width="15.7109375" customWidth="1"/>
    <col min="79" max="82" width="6.7109375" customWidth="1"/>
    <col min="80" max="83" width="15.7109375" customWidth="1"/>
    <col min="81" max="84" width="6.7109375" customWidth="1"/>
    <col min="82" max="85" width="15.7109375" customWidth="1"/>
    <col min="83" max="86" width="6.7109375" customWidth="1"/>
    <col min="84" max="87" width="15.7109375" customWidth="1"/>
    <col min="85" max="88" width="6.7109375" customWidth="1"/>
    <col min="86" max="89" width="15.7109375" customWidth="1"/>
    <col min="87" max="90" width="6.7109375" customWidth="1"/>
    <col min="88" max="91" width="15.7109375" customWidth="1"/>
    <col min="89" max="92" width="6.7109375" customWidth="1"/>
    <col min="90" max="93" width="15.7109375" customWidth="1"/>
    <col min="91" max="94" width="6.7109375" customWidth="1"/>
    <col min="92" max="95" width="15.7109375" customWidth="1"/>
    <col min="93" max="96" width="6.7109375" customWidth="1"/>
    <col min="94" max="97" width="15.7109375" customWidth="1"/>
    <col min="95" max="98" width="6.7109375" customWidth="1"/>
    <col min="96" max="99" width="15.7109375" customWidth="1"/>
    <col min="97" max="100" width="6.7109375" customWidth="1"/>
    <col min="98" max="101" width="15.7109375" customWidth="1"/>
    <col min="99" max="102" width="6.7109375" customWidth="1"/>
    <col min="100" max="103" width="15.7109375" customWidth="1"/>
    <col min="101" max="104" width="6.7109375" customWidth="1"/>
    <col min="102" max="105" width="15.7109375" customWidth="1"/>
    <col min="103" max="106" width="6.7109375" customWidth="1"/>
    <col min="104" max="107" width="15.7109375" customWidth="1"/>
    <col min="105" max="108" width="6.7109375" customWidth="1"/>
    <col min="106" max="109" width="15.7109375" customWidth="1"/>
    <col min="107" max="110" width="6.7109375" customWidth="1"/>
    <col min="108" max="111" width="15.7109375" customWidth="1"/>
    <col min="109" max="112" width="6.7109375" customWidth="1"/>
    <col min="110" max="113" width="15.7109375" customWidth="1"/>
    <col min="111" max="114" width="6.7109375" customWidth="1"/>
    <col min="112" max="115" width="15.7109375" customWidth="1"/>
    <col min="113" max="116" width="6.7109375" customWidth="1"/>
    <col min="114" max="117" width="15.7109375" customWidth="1"/>
    <col min="115" max="118" width="6.7109375" customWidth="1"/>
    <col min="116" max="119" width="15.7109375" customWidth="1"/>
    <col min="117" max="120" width="6.7109375" customWidth="1"/>
    <col min="118" max="121" width="15.7109375" customWidth="1"/>
    <col min="119" max="122" width="6.7109375" customWidth="1"/>
    <col min="120" max="123" width="15.7109375" customWidth="1"/>
    <col min="121" max="124" width="6.7109375" customWidth="1"/>
    <col min="122" max="125" width="15.7109375" customWidth="1"/>
    <col min="123" max="126" width="6.7109375" customWidth="1"/>
    <col min="124" max="127" width="15.7109375" customWidth="1"/>
    <col min="125" max="128" width="6.7109375" customWidth="1"/>
    <col min="126" max="129" width="15.7109375" customWidth="1"/>
    <col min="127" max="130" width="6.7109375" customWidth="1"/>
    <col min="128" max="131" width="15.7109375" customWidth="1"/>
    <col min="129" max="132" width="6.7109375" customWidth="1"/>
    <col min="130" max="133" width="15.7109375" customWidth="1"/>
    <col min="131" max="134" width="6.7109375" customWidth="1"/>
    <col min="132" max="135" width="15.7109375" customWidth="1"/>
    <col min="133" max="136" width="6.7109375" customWidth="1"/>
    <col min="134" max="137" width="15.7109375" customWidth="1"/>
    <col min="135" max="138" width="6.7109375" customWidth="1"/>
    <col min="136" max="139" width="15.7109375" customWidth="1"/>
    <col min="137" max="140" width="6.7109375" customWidth="1"/>
    <col min="138" max="141" width="15.7109375" customWidth="1"/>
    <col min="139" max="142" width="6.7109375" customWidth="1"/>
    <col min="140" max="143" width="15.7109375" customWidth="1"/>
    <col min="141" max="144" width="6.7109375" customWidth="1"/>
    <col min="142" max="145" width="15.7109375" customWidth="1"/>
    <col min="143" max="146" width="6.7109375" customWidth="1"/>
    <col min="144" max="147" width="15.7109375" customWidth="1"/>
    <col min="145" max="148" width="6.7109375" customWidth="1"/>
    <col min="146" max="149" width="15.7109375" customWidth="1"/>
    <col min="147" max="150" width="6.7109375" customWidth="1"/>
    <col min="148" max="151" width="15.7109375" customWidth="1"/>
    <col min="149" max="152" width="6.7109375" customWidth="1"/>
    <col min="150" max="153" width="15.7109375" customWidth="1"/>
    <col min="151" max="154" width="6.7109375" customWidth="1"/>
    <col min="152" max="155" width="15.7109375" customWidth="1"/>
    <col min="153" max="156" width="6.7109375" customWidth="1"/>
    <col min="154" max="157" width="15.7109375" customWidth="1"/>
    <col min="155" max="158" width="6.7109375" customWidth="1"/>
    <col min="156" max="159" width="15.7109375" customWidth="1"/>
    <col min="157" max="160" width="6.7109375" customWidth="1"/>
    <col min="158" max="161" width="15.7109375" customWidth="1"/>
    <col min="159" max="162" width="6.7109375" customWidth="1"/>
    <col min="160" max="163" width="15.7109375" customWidth="1"/>
    <col min="161" max="164" width="6.7109375" customWidth="1"/>
    <col min="162" max="165" width="15.7109375" customWidth="1"/>
    <col min="163" max="166" width="6.7109375" customWidth="1"/>
    <col min="164" max="167" width="15.7109375" customWidth="1"/>
    <col min="165" max="168" width="6.7109375" customWidth="1"/>
    <col min="166" max="169" width="15.7109375" customWidth="1"/>
    <col min="167" max="170" width="6.7109375" customWidth="1"/>
    <col min="168" max="171" width="15.7109375" customWidth="1"/>
    <col min="169" max="172" width="6.7109375" customWidth="1"/>
    <col min="170" max="173" width="15.7109375" customWidth="1"/>
    <col min="171" max="174" width="6.7109375" customWidth="1"/>
    <col min="172" max="175" width="15.7109375" customWidth="1"/>
    <col min="173" max="176" width="6.7109375" customWidth="1"/>
    <col min="174" max="177" width="15.7109375" customWidth="1"/>
    <col min="175" max="178" width="6.7109375" customWidth="1"/>
    <col min="176" max="179" width="15.7109375" customWidth="1"/>
    <col min="177" max="180" width="6.7109375" customWidth="1"/>
    <col min="178" max="181" width="15.7109375" customWidth="1"/>
    <col min="179" max="182" width="6.7109375" customWidth="1"/>
    <col min="180" max="183" width="15.7109375" customWidth="1"/>
    <col min="181" max="184" width="6.7109375" customWidth="1"/>
    <col min="182" max="185" width="15.7109375" customWidth="1"/>
    <col min="183" max="186" width="6.7109375" customWidth="1"/>
    <col min="184" max="187" width="15.7109375" customWidth="1"/>
    <col min="185" max="188" width="6.7109375" customWidth="1"/>
    <col min="186" max="189" width="15.7109375" customWidth="1"/>
    <col min="187" max="190" width="6.7109375" customWidth="1"/>
    <col min="188" max="191" width="15.7109375" customWidth="1"/>
    <col min="189" max="192" width="6.7109375" customWidth="1"/>
    <col min="190" max="193" width="15.7109375" customWidth="1"/>
    <col min="191" max="194" width="6.7109375" customWidth="1"/>
    <col min="192" max="195" width="15.7109375" customWidth="1"/>
    <col min="193" max="196" width="6.7109375" customWidth="1"/>
    <col min="194" max="197" width="15.7109375" customWidth="1"/>
    <col min="195" max="198" width="6.7109375" customWidth="1"/>
    <col min="196" max="199" width="15.7109375" customWidth="1"/>
    <col min="197" max="200" width="6.7109375" customWidth="1"/>
    <col min="198" max="201" width="15.7109375" customWidth="1"/>
    <col min="199" max="202" width="6.7109375" customWidth="1"/>
    <col min="200" max="203" width="15.7109375" customWidth="1"/>
    <col min="201" max="204" width="6.7109375" customWidth="1"/>
    <col min="202" max="205" width="15.7109375" customWidth="1"/>
    <col min="203" max="206" width="6.7109375" customWidth="1"/>
    <col min="204" max="207" width="15.7109375" customWidth="1"/>
    <col min="205" max="208" width="6.7109375" customWidth="1"/>
    <col min="206" max="209" width="15.7109375" customWidth="1"/>
    <col min="207" max="210" width="6.7109375" customWidth="1"/>
    <col min="208" max="211" width="15.7109375" customWidth="1"/>
    <col min="209" max="212" width="6.7109375" customWidth="1"/>
    <col min="210" max="213" width="15.7109375" customWidth="1"/>
    <col min="211" max="214" width="6.7109375" customWidth="1"/>
    <col min="212" max="215" width="15.7109375" customWidth="1"/>
    <col min="213" max="216" width="6.7109375" customWidth="1"/>
    <col min="214" max="217" width="15.7109375" customWidth="1"/>
    <col min="215" max="218" width="6.7109375" customWidth="1"/>
    <col min="216" max="219" width="15.7109375" customWidth="1"/>
    <col min="217" max="220" width="6.7109375" customWidth="1"/>
    <col min="218" max="221" width="15.7109375" customWidth="1"/>
    <col min="219" max="222" width="6.7109375" customWidth="1"/>
    <col min="220" max="223" width="15.7109375" customWidth="1"/>
    <col min="221" max="224" width="6.7109375" customWidth="1"/>
    <col min="222" max="225" width="15.7109375" customWidth="1"/>
    <col min="223" max="226" width="6.7109375" customWidth="1"/>
    <col min="224" max="227" width="15.7109375" customWidth="1"/>
    <col min="225" max="228" width="6.7109375" customWidth="1"/>
    <col min="226" max="229" width="15.7109375" customWidth="1"/>
    <col min="227" max="230" width="6.7109375" customWidth="1"/>
    <col min="228" max="231" width="15.7109375" customWidth="1"/>
    <col min="229" max="232" width="6.7109375" customWidth="1"/>
    <col min="230" max="233" width="15.7109375" customWidth="1"/>
    <col min="231" max="234" width="6.7109375" customWidth="1"/>
    <col min="232" max="235" width="15.7109375" customWidth="1"/>
    <col min="233" max="236" width="6.7109375" customWidth="1"/>
    <col min="234" max="237" width="15.7109375" customWidth="1"/>
    <col min="235" max="238" width="6.7109375" customWidth="1"/>
    <col min="236" max="239" width="15.7109375" customWidth="1"/>
    <col min="237" max="240" width="6.7109375" customWidth="1"/>
    <col min="238" max="241" width="15.7109375" customWidth="1"/>
    <col min="239" max="242" width="6.7109375" customWidth="1"/>
    <col min="240" max="243" width="15.7109375" customWidth="1"/>
    <col min="241" max="244" width="6.7109375" customWidth="1"/>
    <col min="242" max="245" width="15.7109375" customWidth="1"/>
    <col min="243" max="246" width="6.7109375" customWidth="1"/>
    <col min="244" max="247" width="15.7109375" customWidth="1"/>
    <col min="245" max="248" width="6.7109375" customWidth="1"/>
    <col min="246" max="249" width="15.7109375" customWidth="1"/>
    <col min="247" max="250" width="6.7109375" customWidth="1"/>
    <col min="248" max="251" width="15.7109375" customWidth="1"/>
    <col min="249" max="252" width="6.7109375" customWidth="1"/>
    <col min="250" max="253" width="15.7109375" customWidth="1"/>
    <col min="251" max="254" width="6.7109375" customWidth="1"/>
    <col min="252" max="255" width="15.7109375" customWidth="1"/>
    <col min="253" max="256" width="6.7109375" customWidth="1"/>
    <col min="254" max="257" width="15.7109375" customWidth="1"/>
    <col min="255" max="258" width="6.7109375" customWidth="1"/>
    <col min="256" max="259" width="15.7109375" customWidth="1"/>
    <col min="257" max="260" width="6.7109375" customWidth="1"/>
    <col min="258" max="261" width="15.7109375" customWidth="1"/>
    <col min="259" max="262" width="6.7109375" customWidth="1"/>
    <col min="260" max="263" width="15.7109375" customWidth="1"/>
    <col min="261" max="264" width="6.7109375" customWidth="1"/>
    <col min="262" max="265" width="15.7109375" customWidth="1"/>
    <col min="263" max="266" width="6.7109375" customWidth="1"/>
    <col min="264" max="267" width="15.7109375" customWidth="1"/>
    <col min="265" max="268" width="6.7109375" customWidth="1"/>
    <col min="266" max="269" width="15.7109375" customWidth="1"/>
    <col min="267" max="270" width="6.7109375" customWidth="1"/>
    <col min="268" max="271" width="15.7109375" customWidth="1"/>
    <col min="269" max="272" width="6.7109375" customWidth="1"/>
    <col min="270" max="273" width="15.7109375" customWidth="1"/>
    <col min="271" max="274" width="6.7109375" customWidth="1"/>
    <col min="272" max="275" width="15.7109375" customWidth="1"/>
    <col min="273" max="276" width="6.7109375" customWidth="1"/>
    <col min="274" max="277" width="15.7109375" customWidth="1"/>
    <col min="275" max="278" width="6.7109375" customWidth="1"/>
    <col min="276" max="279" width="15.7109375" customWidth="1"/>
    <col min="277" max="280" width="6.7109375" customWidth="1"/>
    <col min="278" max="281" width="15.7109375" customWidth="1"/>
    <col min="279" max="282" width="6.7109375" customWidth="1"/>
    <col min="280" max="283" width="15.7109375" customWidth="1"/>
    <col min="281" max="284" width="6.7109375" customWidth="1"/>
    <col min="282" max="285" width="15.7109375" customWidth="1"/>
    <col min="283" max="286" width="6.7109375" customWidth="1"/>
    <col min="284" max="287" width="15.7109375" customWidth="1"/>
    <col min="285" max="288" width="6.7109375" customWidth="1"/>
    <col min="286" max="289" width="15.7109375" customWidth="1"/>
    <col min="287" max="290" width="6.7109375" customWidth="1"/>
    <col min="288" max="291" width="15.7109375" customWidth="1"/>
    <col min="289" max="292" width="6.7109375" customWidth="1"/>
    <col min="290" max="293" width="15.7109375" customWidth="1"/>
    <col min="291" max="294" width="6.7109375" customWidth="1"/>
    <col min="292" max="295" width="15.7109375" customWidth="1"/>
    <col min="293" max="296" width="6.7109375" customWidth="1"/>
    <col min="294" max="297" width="15.7109375" customWidth="1"/>
    <col min="295" max="298" width="6.7109375" customWidth="1"/>
    <col min="296" max="299" width="15.7109375" customWidth="1"/>
    <col min="297" max="300" width="6.7109375" customWidth="1"/>
    <col min="298" max="301" width="15.7109375" customWidth="1"/>
    <col min="299" max="302" width="6.7109375" customWidth="1"/>
    <col min="300" max="303" width="15.7109375" customWidth="1"/>
    <col min="301" max="304" width="6.7109375" customWidth="1"/>
    <col min="302" max="305" width="15.7109375" customWidth="1"/>
    <col min="303" max="306" width="6.7109375" customWidth="1"/>
    <col min="304" max="307" width="15.7109375" customWidth="1"/>
    <col min="305" max="308" width="6.7109375" customWidth="1"/>
    <col min="306" max="309" width="15.7109375" customWidth="1"/>
    <col min="307" max="310" width="6.7109375" customWidth="1"/>
    <col min="308" max="311" width="15.7109375" customWidth="1"/>
    <col min="309" max="312" width="6.7109375" customWidth="1"/>
    <col min="310" max="313" width="15.7109375" customWidth="1"/>
    <col min="311" max="314" width="6.7109375" customWidth="1"/>
    <col min="312" max="315" width="15.7109375" customWidth="1"/>
    <col min="313" max="316" width="6.7109375" customWidth="1"/>
    <col min="314" max="317" width="15.7109375" customWidth="1"/>
    <col min="315" max="318" width="6.7109375" customWidth="1"/>
    <col min="316" max="319" width="15.7109375" customWidth="1"/>
    <col min="317" max="320" width="6.7109375" customWidth="1"/>
    <col min="318" max="321" width="15.7109375" customWidth="1"/>
    <col min="319" max="322" width="6.7109375" customWidth="1"/>
    <col min="320" max="323" width="15.7109375" customWidth="1"/>
    <col min="321" max="324" width="6.7109375" customWidth="1"/>
    <col min="322" max="325" width="15.7109375" customWidth="1"/>
    <col min="323" max="326" width="6.7109375" customWidth="1"/>
    <col min="324" max="327" width="15.7109375" customWidth="1"/>
    <col min="325" max="328" width="6.7109375" customWidth="1"/>
    <col min="326" max="329" width="15.7109375" customWidth="1"/>
    <col min="327" max="330" width="6.7109375" customWidth="1"/>
    <col min="328" max="331" width="15.7109375" customWidth="1"/>
    <col min="329" max="332" width="6.7109375" customWidth="1"/>
    <col min="330" max="333" width="15.7109375" customWidth="1"/>
    <col min="331" max="334" width="6.7109375" customWidth="1"/>
    <col min="332" max="335" width="15.7109375" customWidth="1"/>
    <col min="333" max="336" width="6.7109375" customWidth="1"/>
    <col min="334" max="337" width="15.7109375" customWidth="1"/>
    <col min="335" max="338" width="6.7109375" customWidth="1"/>
    <col min="336" max="339" width="15.7109375" customWidth="1"/>
    <col min="337" max="340" width="6.7109375" customWidth="1"/>
    <col min="338" max="341" width="15.7109375" customWidth="1"/>
    <col min="339" max="342" width="6.7109375" customWidth="1"/>
    <col min="340" max="343" width="15.7109375" customWidth="1"/>
    <col min="341" max="344" width="6.7109375" customWidth="1"/>
    <col min="342" max="345" width="15.7109375" customWidth="1"/>
    <col min="343" max="346" width="6.7109375" customWidth="1"/>
    <col min="344" max="347" width="15.7109375" customWidth="1"/>
    <col min="345" max="348" width="6.7109375" customWidth="1"/>
    <col min="346" max="349" width="15.7109375" customWidth="1"/>
    <col min="347" max="350" width="6.7109375" customWidth="1"/>
    <col min="348" max="351" width="15.7109375" customWidth="1"/>
    <col min="349" max="352" width="6.7109375" customWidth="1"/>
    <col min="350" max="353" width="15.7109375" customWidth="1"/>
    <col min="351" max="354" width="6.7109375" customWidth="1"/>
    <col min="352" max="355" width="15.7109375" customWidth="1"/>
    <col min="353" max="356" width="6.7109375" customWidth="1"/>
    <col min="354" max="357" width="15.7109375" customWidth="1"/>
    <col min="355" max="358" width="6.7109375" customWidth="1"/>
    <col min="356" max="359" width="15.7109375" customWidth="1"/>
    <col min="357" max="360" width="6.7109375" customWidth="1"/>
    <col min="358" max="361" width="15.7109375" customWidth="1"/>
    <col min="359" max="362" width="6.7109375" customWidth="1"/>
    <col min="360" max="363" width="15.7109375" customWidth="1"/>
    <col min="361" max="364" width="6.7109375" customWidth="1"/>
    <col min="362" max="365" width="15.7109375" customWidth="1"/>
    <col min="363" max="366" width="6.7109375" customWidth="1"/>
    <col min="364" max="367" width="15.7109375" customWidth="1"/>
    <col min="365" max="368" width="6.7109375" customWidth="1"/>
    <col min="366" max="369" width="15.7109375" customWidth="1"/>
    <col min="367" max="370" width="6.7109375" customWidth="1"/>
    <col min="368" max="371" width="15.7109375" customWidth="1"/>
    <col min="369" max="372" width="6.7109375" customWidth="1"/>
    <col min="370" max="373" width="15.7109375" customWidth="1"/>
    <col min="371" max="374" width="6.7109375" customWidth="1"/>
    <col min="372" max="375" width="15.7109375" customWidth="1"/>
    <col min="373" max="376" width="6.7109375" customWidth="1"/>
    <col min="374" max="377" width="15.7109375" customWidth="1"/>
    <col min="375" max="378" width="6.7109375" customWidth="1"/>
    <col min="376" max="379" width="15.7109375" customWidth="1"/>
    <col min="377" max="380" width="6.7109375" customWidth="1"/>
    <col min="378" max="381" width="15.7109375" customWidth="1"/>
    <col min="379" max="382" width="6.7109375" customWidth="1"/>
    <col min="380" max="383" width="15.7109375" customWidth="1"/>
    <col min="381" max="384" width="6.7109375" customWidth="1"/>
    <col min="382" max="385" width="15.7109375" customWidth="1"/>
    <col min="383" max="386" width="6.7109375" customWidth="1"/>
    <col min="384" max="387" width="15.7109375" customWidth="1"/>
    <col min="385" max="388" width="6.7109375" customWidth="1"/>
    <col min="386" max="389" width="15.7109375" customWidth="1"/>
    <col min="387" max="390" width="6.7109375" customWidth="1"/>
    <col min="388" max="391" width="15.7109375" customWidth="1"/>
    <col min="389" max="392" width="6.7109375" customWidth="1"/>
    <col min="390" max="393" width="15.7109375" customWidth="1"/>
    <col min="391" max="394" width="6.7109375" customWidth="1"/>
    <col min="392" max="395" width="15.7109375" customWidth="1"/>
    <col min="393" max="396" width="6.7109375" customWidth="1"/>
    <col min="394" max="397" width="15.7109375" customWidth="1"/>
    <col min="395" max="398" width="6.7109375" customWidth="1"/>
    <col min="396" max="399" width="15.7109375" customWidth="1"/>
    <col min="397" max="400" width="6.7109375" customWidth="1"/>
    <col min="398" max="401" width="15.7109375" customWidth="1"/>
    <col min="399" max="402" width="6.7109375" customWidth="1"/>
    <col min="400" max="403" width="15.7109375" customWidth="1"/>
    <col min="401" max="404" width="6.7109375" customWidth="1"/>
    <col min="402" max="405" width="15.7109375" customWidth="1"/>
    <col min="403" max="406" width="6.7109375" customWidth="1"/>
    <col min="404" max="407" width="15.7109375" customWidth="1"/>
    <col min="405" max="408" width="6.7109375" customWidth="1"/>
    <col min="406" max="409" width="15.7109375" customWidth="1"/>
    <col min="407" max="410" width="6.7109375" customWidth="1"/>
    <col min="408" max="411" width="15.7109375" customWidth="1"/>
    <col min="409" max="412" width="6.7109375" customWidth="1"/>
    <col min="410" max="413" width="15.7109375" customWidth="1"/>
    <col min="411" max="414" width="6.7109375" customWidth="1"/>
    <col min="412" max="415" width="15.7109375" customWidth="1"/>
    <col min="413" max="416" width="6.7109375" customWidth="1"/>
    <col min="414" max="417" width="15.7109375" customWidth="1"/>
    <col min="415" max="418" width="6.7109375" customWidth="1"/>
    <col min="416" max="419" width="15.7109375" customWidth="1"/>
    <col min="417" max="420" width="6.7109375" customWidth="1"/>
    <col min="418" max="421" width="15.7109375" customWidth="1"/>
    <col min="419" max="422" width="6.7109375" customWidth="1"/>
    <col min="420" max="423" width="15.7109375" customWidth="1"/>
    <col min="421" max="424" width="6.7109375" customWidth="1"/>
    <col min="422" max="425" width="15.7109375" customWidth="1"/>
    <col min="423" max="426" width="6.7109375" customWidth="1"/>
    <col min="424" max="427" width="15.7109375" customWidth="1"/>
    <col min="425" max="428" width="6.7109375" customWidth="1"/>
    <col min="426" max="429" width="15.7109375" customWidth="1"/>
    <col min="427" max="430" width="6.7109375" customWidth="1"/>
    <col min="428" max="431" width="15.7109375" customWidth="1"/>
    <col min="429" max="432" width="6.7109375" customWidth="1"/>
    <col min="430" max="433" width="15.7109375" customWidth="1"/>
    <col min="431" max="434" width="6.7109375" customWidth="1"/>
    <col min="432" max="435" width="15.7109375" customWidth="1"/>
    <col min="433" max="436" width="6.7109375" customWidth="1"/>
    <col min="434" max="437" width="15.7109375" customWidth="1"/>
    <col min="435" max="438" width="6.7109375" customWidth="1"/>
    <col min="436" max="439" width="15.7109375" customWidth="1"/>
    <col min="437" max="440" width="6.7109375" customWidth="1"/>
    <col min="438" max="441" width="15.7109375" customWidth="1"/>
    <col min="439" max="442" width="6.7109375" customWidth="1"/>
    <col min="440" max="443" width="15.7109375" customWidth="1"/>
    <col min="441" max="444" width="6.7109375" customWidth="1"/>
    <col min="442" max="445" width="15.7109375" customWidth="1"/>
    <col min="443" max="446" width="6.7109375" customWidth="1"/>
    <col min="444" max="447" width="15.7109375" customWidth="1"/>
    <col min="445" max="448" width="6.7109375" customWidth="1"/>
    <col min="446" max="449" width="15.7109375" customWidth="1"/>
    <col min="447" max="450" width="6.7109375" customWidth="1"/>
    <col min="448" max="451" width="15.7109375" customWidth="1"/>
    <col min="449" max="452" width="6.7109375" customWidth="1"/>
    <col min="450" max="453" width="15.7109375" customWidth="1"/>
    <col min="451" max="454" width="6.7109375" customWidth="1"/>
    <col min="452" max="455" width="15.7109375" customWidth="1"/>
    <col min="453" max="456" width="6.7109375" customWidth="1"/>
    <col min="454" max="457" width="15.7109375" customWidth="1"/>
    <col min="455" max="458" width="6.7109375" customWidth="1"/>
    <col min="456" max="459" width="15.7109375" customWidth="1"/>
    <col min="457" max="460" width="6.7109375" customWidth="1"/>
    <col min="458" max="461" width="15.7109375" customWidth="1"/>
    <col min="459" max="462" width="6.7109375" customWidth="1"/>
    <col min="460" max="463" width="15.7109375" customWidth="1"/>
    <col min="461" max="464" width="6.7109375" customWidth="1"/>
    <col min="462" max="465" width="15.7109375" customWidth="1"/>
    <col min="463" max="466" width="6.7109375" customWidth="1"/>
    <col min="464" max="467" width="15.7109375" customWidth="1"/>
    <col min="465" max="468" width="6.7109375" customWidth="1"/>
    <col min="466" max="469" width="15.7109375" customWidth="1"/>
    <col min="467" max="470" width="6.7109375" customWidth="1"/>
    <col min="468" max="471" width="15.7109375" customWidth="1"/>
    <col min="469" max="472" width="6.7109375" customWidth="1"/>
    <col min="470" max="473" width="15.7109375" customWidth="1"/>
    <col min="471" max="474" width="6.7109375" customWidth="1"/>
    <col min="472" max="475" width="15.7109375" customWidth="1"/>
    <col min="473" max="476" width="6.7109375" customWidth="1"/>
    <col min="474" max="477" width="15.7109375" customWidth="1"/>
    <col min="475" max="478" width="6.7109375" customWidth="1"/>
    <col min="476" max="479" width="15.7109375" customWidth="1"/>
    <col min="477" max="480" width="6.7109375" customWidth="1"/>
    <col min="478" max="481" width="15.7109375" customWidth="1"/>
    <col min="479" max="482" width="6.7109375" customWidth="1"/>
    <col min="480" max="483" width="15.7109375" customWidth="1"/>
    <col min="481" max="484" width="6.7109375" customWidth="1"/>
    <col min="482" max="485" width="15.7109375" customWidth="1"/>
    <col min="483" max="486" width="6.7109375" customWidth="1"/>
    <col min="484" max="487" width="15.7109375" customWidth="1"/>
    <col min="485" max="488" width="6.7109375" customWidth="1"/>
    <col min="486" max="489" width="15.7109375" customWidth="1"/>
    <col min="487" max="490" width="6.7109375" customWidth="1"/>
    <col min="488" max="491" width="15.7109375" customWidth="1"/>
    <col min="489" max="492" width="6.7109375" customWidth="1"/>
    <col min="490" max="493" width="15.7109375" customWidth="1"/>
    <col min="491" max="494" width="6.7109375" customWidth="1"/>
    <col min="492" max="495" width="15.7109375" customWidth="1"/>
    <col min="493" max="496" width="6.7109375" customWidth="1"/>
    <col min="494" max="497" width="15.7109375" customWidth="1"/>
    <col min="495" max="498" width="6.7109375" customWidth="1"/>
    <col min="496" max="499" width="15.7109375" customWidth="1"/>
    <col min="497" max="500" width="6.7109375" customWidth="1"/>
    <col min="498" max="501" width="15.7109375" customWidth="1"/>
    <col min="499" max="502" width="6.7109375" customWidth="1"/>
    <col min="500" max="503" width="15.7109375" customWidth="1"/>
    <col min="501" max="504" width="6.7109375" customWidth="1"/>
    <col min="502" max="505" width="15.7109375" customWidth="1"/>
    <col min="503" max="506" width="6.7109375" customWidth="1"/>
    <col min="504" max="507" width="15.7109375" customWidth="1"/>
    <col min="505" max="508" width="6.7109375" customWidth="1"/>
    <col min="506" max="509" width="15.7109375" customWidth="1"/>
    <col min="507" max="510" width="6.7109375" customWidth="1"/>
    <col min="508" max="511" width="15.7109375" customWidth="1"/>
    <col min="509" max="512" width="6.7109375" customWidth="1"/>
    <col min="510" max="513" width="15.7109375" customWidth="1"/>
    <col min="511" max="514" width="6.7109375" customWidth="1"/>
    <col min="512" max="515" width="15.7109375" customWidth="1"/>
    <col min="513" max="516" width="6.7109375" customWidth="1"/>
    <col min="514" max="517" width="15.7109375" customWidth="1"/>
    <col min="515" max="518" width="6.7109375" customWidth="1"/>
    <col min="516" max="519" width="15.7109375" customWidth="1"/>
    <col min="517" max="520" width="6.7109375" customWidth="1"/>
    <col min="518" max="521" width="15.7109375" customWidth="1"/>
    <col min="519" max="522" width="6.7109375" customWidth="1"/>
    <col min="520" max="523" width="15.7109375" customWidth="1"/>
    <col min="521" max="524" width="6.7109375" customWidth="1"/>
    <col min="522" max="525" width="15.7109375" customWidth="1"/>
    <col min="523" max="526" width="6.7109375" customWidth="1"/>
    <col min="524" max="527" width="15.7109375" customWidth="1"/>
    <col min="525" max="528" width="6.7109375" customWidth="1"/>
    <col min="526" max="529" width="15.7109375" customWidth="1"/>
    <col min="527" max="530" width="6.7109375" customWidth="1"/>
    <col min="528" max="531" width="15.7109375" customWidth="1"/>
    <col min="529" max="532" width="6.7109375" customWidth="1"/>
    <col min="530" max="533" width="15.7109375" customWidth="1"/>
    <col min="531" max="534" width="6.7109375" customWidth="1"/>
    <col min="532" max="535" width="15.7109375" customWidth="1"/>
    <col min="533" max="536" width="6.7109375" customWidth="1"/>
    <col min="534" max="537" width="15.7109375" customWidth="1"/>
    <col min="535" max="538" width="6.7109375" customWidth="1"/>
    <col min="536" max="539" width="15.7109375" customWidth="1"/>
    <col min="537" max="540" width="6.7109375" customWidth="1"/>
    <col min="538" max="541" width="15.7109375" customWidth="1"/>
    <col min="539" max="542" width="6.7109375" customWidth="1"/>
    <col min="540" max="543" width="15.7109375" customWidth="1"/>
    <col min="541" max="544" width="6.7109375" customWidth="1"/>
    <col min="542" max="545" width="15.7109375" customWidth="1"/>
    <col min="543" max="546" width="6.7109375" customWidth="1"/>
    <col min="544" max="547" width="15.7109375" customWidth="1"/>
    <col min="545" max="548" width="6.7109375" customWidth="1"/>
    <col min="546" max="549" width="15.7109375" customWidth="1"/>
    <col min="547" max="550" width="6.7109375" customWidth="1"/>
    <col min="548" max="551" width="15.7109375" customWidth="1"/>
    <col min="549" max="552" width="6.7109375" customWidth="1"/>
    <col min="550" max="553" width="15.7109375" customWidth="1"/>
    <col min="551" max="554" width="6.7109375" customWidth="1"/>
    <col min="552" max="555" width="15.7109375" customWidth="1"/>
    <col min="553" max="556" width="6.7109375" customWidth="1"/>
    <col min="554" max="557" width="15.7109375" customWidth="1"/>
    <col min="555" max="558" width="6.7109375" customWidth="1"/>
    <col min="556" max="559" width="15.7109375" customWidth="1"/>
    <col min="557" max="560" width="6.7109375" customWidth="1"/>
    <col min="558" max="561" width="15.7109375" customWidth="1"/>
    <col min="559" max="562" width="6.7109375" customWidth="1"/>
    <col min="560" max="563" width="15.7109375" customWidth="1"/>
    <col min="561" max="564" width="6.7109375" customWidth="1"/>
    <col min="562" max="565" width="15.7109375" customWidth="1"/>
    <col min="563" max="566" width="6.7109375" customWidth="1"/>
    <col min="564" max="567" width="15.7109375" customWidth="1"/>
    <col min="565" max="568" width="6.7109375" customWidth="1"/>
    <col min="566" max="569" width="15.7109375" customWidth="1"/>
    <col min="567" max="570" width="6.7109375" customWidth="1"/>
    <col min="568" max="571" width="15.7109375" customWidth="1"/>
    <col min="569" max="572" width="6.7109375" customWidth="1"/>
    <col min="570" max="573" width="15.7109375" customWidth="1"/>
    <col min="571" max="574" width="6.7109375" customWidth="1"/>
    <col min="572" max="575" width="15.7109375" customWidth="1"/>
    <col min="573" max="576" width="6.7109375" customWidth="1"/>
    <col min="574" max="577" width="15.7109375" customWidth="1"/>
    <col min="575" max="578" width="6.7109375" customWidth="1"/>
    <col min="576" max="579" width="15.7109375" customWidth="1"/>
    <col min="577" max="580" width="6.7109375" customWidth="1"/>
  </cols>
  <sheetData>
    <row r="2" spans="1:577">
      <c r="A2" s="1"/>
      <c r="B2" s="2" t="s">
        <v>2</v>
      </c>
      <c r="C2" s="3"/>
      <c r="D2" s="2" t="s">
        <v>52</v>
      </c>
      <c r="E2" s="3"/>
      <c r="F2" s="2" t="s">
        <v>79</v>
      </c>
      <c r="G2" s="3"/>
      <c r="H2" s="2" t="s">
        <v>98</v>
      </c>
      <c r="I2" s="3"/>
      <c r="J2" s="2" t="s">
        <v>121</v>
      </c>
      <c r="K2" s="3"/>
      <c r="L2" s="2" t="s">
        <v>146</v>
      </c>
      <c r="M2" s="3"/>
      <c r="N2" s="2" t="s">
        <v>170</v>
      </c>
      <c r="O2" s="3"/>
      <c r="P2" s="2" t="s">
        <v>190</v>
      </c>
      <c r="Q2" s="3"/>
      <c r="R2" s="2" t="s">
        <v>205</v>
      </c>
      <c r="S2" s="3"/>
      <c r="T2" s="2" t="s">
        <v>212</v>
      </c>
      <c r="U2" s="3"/>
      <c r="V2" s="2" t="s">
        <v>233</v>
      </c>
      <c r="W2" s="3"/>
      <c r="X2" s="2" t="s">
        <v>246</v>
      </c>
      <c r="Y2" s="3"/>
      <c r="Z2" s="2" t="s">
        <v>265</v>
      </c>
      <c r="AA2" s="3"/>
      <c r="AB2" s="2" t="s">
        <v>272</v>
      </c>
      <c r="AC2" s="3"/>
      <c r="AD2" s="2" t="s">
        <v>274</v>
      </c>
      <c r="AE2" s="3"/>
      <c r="AF2" s="2" t="s">
        <v>290</v>
      </c>
      <c r="AG2" s="3"/>
      <c r="AH2" s="2" t="s">
        <v>301</v>
      </c>
      <c r="AI2" s="3"/>
      <c r="AJ2" s="2" t="s">
        <v>313</v>
      </c>
      <c r="AK2" s="3"/>
      <c r="AL2" s="2" t="s">
        <v>315</v>
      </c>
      <c r="AM2" s="3"/>
      <c r="AN2" s="2" t="s">
        <v>320</v>
      </c>
      <c r="AO2" s="3"/>
      <c r="AP2" s="2" t="s">
        <v>330</v>
      </c>
      <c r="AQ2" s="3"/>
      <c r="AR2" s="2" t="s">
        <v>340</v>
      </c>
      <c r="AS2" s="3"/>
      <c r="AT2" s="2" t="s">
        <v>349</v>
      </c>
      <c r="AU2" s="3"/>
      <c r="AV2" s="2" t="s">
        <v>358</v>
      </c>
      <c r="AW2" s="3"/>
      <c r="AX2" s="2" t="s">
        <v>365</v>
      </c>
      <c r="AY2" s="3"/>
      <c r="AZ2" s="2" t="s">
        <v>372</v>
      </c>
      <c r="BA2" s="3"/>
      <c r="BB2" s="2" t="s">
        <v>374</v>
      </c>
      <c r="BC2" s="3"/>
      <c r="BD2" s="2" t="s">
        <v>380</v>
      </c>
      <c r="BE2" s="3"/>
      <c r="BF2" s="2" t="s">
        <v>385</v>
      </c>
      <c r="BG2" s="3"/>
      <c r="BH2" s="2" t="s">
        <v>388</v>
      </c>
      <c r="BI2" s="3"/>
      <c r="BJ2" s="2" t="s">
        <v>394</v>
      </c>
      <c r="BK2" s="3"/>
      <c r="BL2" s="2" t="s">
        <v>397</v>
      </c>
      <c r="BM2" s="3"/>
      <c r="BN2" s="2" t="s">
        <v>399</v>
      </c>
      <c r="BO2" s="3"/>
      <c r="BP2" s="2" t="s">
        <v>402</v>
      </c>
      <c r="BQ2" s="3"/>
      <c r="BR2" s="2" t="s">
        <v>404</v>
      </c>
      <c r="BS2" s="3"/>
      <c r="BT2" s="2" t="s">
        <v>409</v>
      </c>
      <c r="BU2" s="3"/>
      <c r="BV2" s="2" t="s">
        <v>413</v>
      </c>
      <c r="BW2" s="3"/>
      <c r="BX2" s="2" t="s">
        <v>416</v>
      </c>
      <c r="BY2" s="3"/>
      <c r="BZ2" s="2" t="s">
        <v>421</v>
      </c>
      <c r="CA2" s="3"/>
      <c r="CB2" s="2" t="s">
        <v>424</v>
      </c>
      <c r="CC2" s="3"/>
      <c r="CD2" s="2" t="s">
        <v>426</v>
      </c>
      <c r="CE2" s="3"/>
      <c r="CF2" s="2" t="s">
        <v>430</v>
      </c>
      <c r="CG2" s="3"/>
      <c r="CH2" s="2" t="s">
        <v>432</v>
      </c>
      <c r="CI2" s="3"/>
      <c r="CJ2" s="2" t="s">
        <v>434</v>
      </c>
      <c r="CK2" s="3"/>
      <c r="CL2" s="2" t="s">
        <v>438</v>
      </c>
      <c r="CM2" s="3"/>
      <c r="CN2" s="2" t="s">
        <v>442</v>
      </c>
      <c r="CO2" s="3"/>
      <c r="CP2" s="2" t="s">
        <v>446</v>
      </c>
      <c r="CQ2" s="3"/>
      <c r="CR2" s="2" t="s">
        <v>450</v>
      </c>
      <c r="CS2" s="3"/>
      <c r="CT2" s="2" t="s">
        <v>452</v>
      </c>
      <c r="CU2" s="3"/>
      <c r="CV2" s="2" t="s">
        <v>456</v>
      </c>
      <c r="CW2" s="3"/>
      <c r="CX2" s="2" t="s">
        <v>460</v>
      </c>
      <c r="CY2" s="3"/>
      <c r="CZ2" s="2" t="s">
        <v>464</v>
      </c>
      <c r="DA2" s="3"/>
      <c r="DB2" s="2" t="s">
        <v>466</v>
      </c>
      <c r="DC2" s="3"/>
      <c r="DD2" s="2" t="s">
        <v>469</v>
      </c>
      <c r="DE2" s="3"/>
      <c r="DF2" s="2" t="s">
        <v>473</v>
      </c>
      <c r="DG2" s="3"/>
      <c r="DH2" s="2" t="s">
        <v>477</v>
      </c>
      <c r="DI2" s="3"/>
      <c r="DJ2" s="2" t="s">
        <v>481</v>
      </c>
      <c r="DK2" s="3"/>
      <c r="DL2" s="2" t="s">
        <v>483</v>
      </c>
      <c r="DM2" s="3"/>
      <c r="DN2" s="2" t="s">
        <v>485</v>
      </c>
      <c r="DO2" s="3"/>
      <c r="DP2" s="2" t="s">
        <v>487</v>
      </c>
      <c r="DQ2" s="3"/>
      <c r="DR2" s="2" t="s">
        <v>489</v>
      </c>
      <c r="DS2" s="3"/>
      <c r="DT2" s="2" t="s">
        <v>492</v>
      </c>
      <c r="DU2" s="3"/>
      <c r="DV2" s="2" t="s">
        <v>496</v>
      </c>
      <c r="DW2" s="3"/>
      <c r="DX2" s="2" t="s">
        <v>499</v>
      </c>
      <c r="DY2" s="3"/>
      <c r="DZ2" s="2" t="s">
        <v>501</v>
      </c>
      <c r="EA2" s="3"/>
      <c r="EB2" s="2" t="s">
        <v>504</v>
      </c>
      <c r="EC2" s="3"/>
      <c r="ED2" s="2" t="s">
        <v>506</v>
      </c>
      <c r="EE2" s="3"/>
      <c r="EF2" s="2" t="s">
        <v>509</v>
      </c>
      <c r="EG2" s="3"/>
      <c r="EH2" s="2" t="s">
        <v>512</v>
      </c>
      <c r="EI2" s="3"/>
      <c r="EJ2" s="2" t="s">
        <v>515</v>
      </c>
      <c r="EK2" s="3"/>
      <c r="EL2" s="2" t="s">
        <v>518</v>
      </c>
      <c r="EM2" s="3"/>
      <c r="EN2" s="2" t="s">
        <v>521</v>
      </c>
      <c r="EO2" s="3"/>
      <c r="EP2" s="2" t="s">
        <v>523</v>
      </c>
      <c r="EQ2" s="3"/>
      <c r="ER2" s="2" t="s">
        <v>526</v>
      </c>
      <c r="ES2" s="3"/>
      <c r="ET2" s="2" t="s">
        <v>529</v>
      </c>
      <c r="EU2" s="3"/>
      <c r="EV2" s="2" t="s">
        <v>531</v>
      </c>
      <c r="EW2" s="3"/>
      <c r="EX2" s="2" t="s">
        <v>533</v>
      </c>
      <c r="EY2" s="3"/>
      <c r="EZ2" s="2" t="s">
        <v>535</v>
      </c>
      <c r="FA2" s="3"/>
      <c r="FB2" s="2" t="s">
        <v>538</v>
      </c>
      <c r="FC2" s="3"/>
      <c r="FD2" s="2" t="s">
        <v>541</v>
      </c>
      <c r="FE2" s="3"/>
      <c r="FF2" s="2" t="s">
        <v>544</v>
      </c>
      <c r="FG2" s="3"/>
      <c r="FH2" s="2" t="s">
        <v>546</v>
      </c>
      <c r="FI2" s="3"/>
      <c r="FJ2" s="2" t="s">
        <v>549</v>
      </c>
      <c r="FK2" s="3"/>
      <c r="FL2" s="2" t="s">
        <v>552</v>
      </c>
      <c r="FM2" s="3"/>
      <c r="FN2" s="2" t="s">
        <v>555</v>
      </c>
      <c r="FO2" s="3"/>
      <c r="FP2" s="2" t="s">
        <v>558</v>
      </c>
      <c r="FQ2" s="3"/>
      <c r="FR2" s="2" t="s">
        <v>561</v>
      </c>
      <c r="FS2" s="3"/>
      <c r="FT2" s="2" t="s">
        <v>564</v>
      </c>
      <c r="FU2" s="3"/>
      <c r="FV2" s="2" t="s">
        <v>566</v>
      </c>
      <c r="FW2" s="3"/>
      <c r="FX2" s="2" t="s">
        <v>569</v>
      </c>
      <c r="FY2" s="3"/>
      <c r="FZ2" s="2" t="s">
        <v>571</v>
      </c>
      <c r="GA2" s="3"/>
      <c r="GB2" s="2" t="s">
        <v>573</v>
      </c>
      <c r="GC2" s="3"/>
      <c r="GD2" s="2" t="s">
        <v>575</v>
      </c>
      <c r="GE2" s="3"/>
      <c r="GF2" s="2" t="s">
        <v>577</v>
      </c>
      <c r="GG2" s="3"/>
      <c r="GH2" s="2" t="s">
        <v>579</v>
      </c>
      <c r="GI2" s="3"/>
      <c r="GJ2" s="2" t="s">
        <v>581</v>
      </c>
      <c r="GK2" s="3"/>
      <c r="GL2" s="2" t="s">
        <v>583</v>
      </c>
      <c r="GM2" s="3"/>
      <c r="GN2" s="2" t="s">
        <v>585</v>
      </c>
      <c r="GO2" s="3"/>
      <c r="GP2" s="2" t="s">
        <v>587</v>
      </c>
      <c r="GQ2" s="3"/>
      <c r="GR2" s="2" t="s">
        <v>589</v>
      </c>
      <c r="GS2" s="3"/>
      <c r="GT2" s="2" t="s">
        <v>591</v>
      </c>
      <c r="GU2" s="3"/>
      <c r="GV2" s="2" t="s">
        <v>593</v>
      </c>
      <c r="GW2" s="3"/>
      <c r="GX2" s="2" t="s">
        <v>595</v>
      </c>
      <c r="GY2" s="3"/>
      <c r="GZ2" s="2" t="s">
        <v>597</v>
      </c>
      <c r="HA2" s="3"/>
      <c r="HB2" s="2" t="s">
        <v>599</v>
      </c>
      <c r="HC2" s="3"/>
      <c r="HD2" s="2" t="s">
        <v>601</v>
      </c>
      <c r="HE2" s="3"/>
      <c r="HF2" s="2" t="s">
        <v>603</v>
      </c>
      <c r="HG2" s="3"/>
      <c r="HH2" s="2" t="s">
        <v>605</v>
      </c>
      <c r="HI2" s="3"/>
      <c r="HJ2" s="2" t="s">
        <v>607</v>
      </c>
      <c r="HK2" s="3"/>
      <c r="HL2" s="2" t="s">
        <v>609</v>
      </c>
      <c r="HM2" s="3"/>
      <c r="HN2" s="2" t="s">
        <v>611</v>
      </c>
      <c r="HO2" s="3"/>
      <c r="HP2" s="2" t="s">
        <v>613</v>
      </c>
      <c r="HQ2" s="3"/>
      <c r="HR2" s="2" t="s">
        <v>615</v>
      </c>
      <c r="HS2" s="3"/>
      <c r="HT2" s="2" t="s">
        <v>617</v>
      </c>
      <c r="HU2" s="3"/>
      <c r="HV2" s="2" t="s">
        <v>619</v>
      </c>
      <c r="HW2" s="3"/>
      <c r="HX2" s="2" t="s">
        <v>621</v>
      </c>
      <c r="HY2" s="3"/>
      <c r="HZ2" s="2" t="s">
        <v>623</v>
      </c>
      <c r="IA2" s="3"/>
      <c r="IB2" s="2" t="s">
        <v>625</v>
      </c>
      <c r="IC2" s="3"/>
      <c r="ID2" s="2" t="s">
        <v>627</v>
      </c>
      <c r="IE2" s="3"/>
      <c r="IF2" s="2" t="s">
        <v>629</v>
      </c>
      <c r="IG2" s="3"/>
      <c r="IH2" s="2" t="s">
        <v>631</v>
      </c>
      <c r="II2" s="3"/>
      <c r="IJ2" s="2" t="s">
        <v>633</v>
      </c>
      <c r="IK2" s="3"/>
      <c r="IL2" s="2" t="s">
        <v>635</v>
      </c>
      <c r="IM2" s="3"/>
      <c r="IN2" s="2" t="s">
        <v>637</v>
      </c>
      <c r="IO2" s="3"/>
      <c r="IP2" s="2" t="s">
        <v>639</v>
      </c>
      <c r="IQ2" s="3"/>
      <c r="IR2" s="2" t="s">
        <v>641</v>
      </c>
      <c r="IS2" s="3"/>
      <c r="IT2" s="2" t="s">
        <v>643</v>
      </c>
      <c r="IU2" s="3"/>
      <c r="IV2" s="2" t="s">
        <v>645</v>
      </c>
      <c r="IW2" s="3"/>
      <c r="IX2" s="2" t="s">
        <v>647</v>
      </c>
      <c r="IY2" s="3"/>
      <c r="IZ2" s="2" t="s">
        <v>649</v>
      </c>
      <c r="JA2" s="3"/>
      <c r="JB2" s="2" t="s">
        <v>651</v>
      </c>
      <c r="JC2" s="3"/>
      <c r="JD2" s="2" t="s">
        <v>653</v>
      </c>
      <c r="JE2" s="3"/>
      <c r="JF2" s="2" t="s">
        <v>655</v>
      </c>
      <c r="JG2" s="3"/>
      <c r="JH2" s="2" t="s">
        <v>657</v>
      </c>
      <c r="JI2" s="3"/>
      <c r="JJ2" s="2" t="s">
        <v>659</v>
      </c>
      <c r="JK2" s="3"/>
      <c r="JL2" s="2" t="s">
        <v>661</v>
      </c>
      <c r="JM2" s="3"/>
      <c r="JN2" s="2" t="s">
        <v>663</v>
      </c>
      <c r="JO2" s="3"/>
      <c r="JP2" s="2" t="s">
        <v>665</v>
      </c>
      <c r="JQ2" s="3"/>
      <c r="JR2" s="2" t="s">
        <v>667</v>
      </c>
      <c r="JS2" s="3"/>
      <c r="JT2" s="2" t="s">
        <v>669</v>
      </c>
      <c r="JU2" s="3"/>
      <c r="JV2" s="2" t="s">
        <v>671</v>
      </c>
      <c r="JW2" s="3"/>
      <c r="JX2" s="2" t="s">
        <v>673</v>
      </c>
      <c r="JY2" s="3"/>
      <c r="JZ2" s="2" t="s">
        <v>675</v>
      </c>
      <c r="KA2" s="3"/>
      <c r="KB2" s="2" t="s">
        <v>677</v>
      </c>
      <c r="KC2" s="3"/>
      <c r="KD2" s="2" t="s">
        <v>679</v>
      </c>
      <c r="KE2" s="3"/>
      <c r="KF2" s="2" t="s">
        <v>681</v>
      </c>
      <c r="KG2" s="3"/>
      <c r="KH2" s="2" t="s">
        <v>683</v>
      </c>
      <c r="KI2" s="3"/>
      <c r="KJ2" s="2" t="s">
        <v>685</v>
      </c>
      <c r="KK2" s="3"/>
      <c r="KL2" s="2" t="s">
        <v>687</v>
      </c>
      <c r="KM2" s="3"/>
      <c r="KN2" s="2" t="s">
        <v>689</v>
      </c>
      <c r="KO2" s="3"/>
      <c r="KP2" s="2" t="s">
        <v>691</v>
      </c>
      <c r="KQ2" s="3"/>
      <c r="KR2" s="2" t="s">
        <v>693</v>
      </c>
      <c r="KS2" s="3"/>
      <c r="KT2" s="2" t="s">
        <v>695</v>
      </c>
      <c r="KU2" s="3"/>
      <c r="KV2" s="2" t="s">
        <v>697</v>
      </c>
      <c r="KW2" s="3"/>
      <c r="KX2" s="2" t="s">
        <v>699</v>
      </c>
      <c r="KY2" s="3"/>
      <c r="KZ2" s="2" t="s">
        <v>701</v>
      </c>
      <c r="LA2" s="3"/>
      <c r="LB2" s="2" t="s">
        <v>703</v>
      </c>
      <c r="LC2" s="3"/>
      <c r="LD2" s="2" t="s">
        <v>705</v>
      </c>
      <c r="LE2" s="3"/>
      <c r="LF2" s="2" t="s">
        <v>707</v>
      </c>
      <c r="LG2" s="3"/>
      <c r="LH2" s="2" t="s">
        <v>709</v>
      </c>
      <c r="LI2" s="3"/>
      <c r="LJ2" s="2" t="s">
        <v>711</v>
      </c>
      <c r="LK2" s="3"/>
      <c r="LL2" s="2" t="s">
        <v>713</v>
      </c>
      <c r="LM2" s="3"/>
      <c r="LN2" s="2" t="s">
        <v>715</v>
      </c>
      <c r="LO2" s="3"/>
      <c r="LP2" s="2" t="s">
        <v>717</v>
      </c>
      <c r="LQ2" s="3"/>
      <c r="LR2" s="2" t="s">
        <v>719</v>
      </c>
      <c r="LS2" s="3"/>
      <c r="LT2" s="2" t="s">
        <v>721</v>
      </c>
      <c r="LU2" s="3"/>
      <c r="LV2" s="2" t="s">
        <v>723</v>
      </c>
      <c r="LW2" s="3"/>
      <c r="LX2" s="2" t="s">
        <v>725</v>
      </c>
      <c r="LY2" s="3"/>
      <c r="LZ2" s="2" t="s">
        <v>727</v>
      </c>
      <c r="MA2" s="3"/>
      <c r="MB2" s="2" t="s">
        <v>729</v>
      </c>
      <c r="MC2" s="3"/>
      <c r="MD2" s="2" t="s">
        <v>731</v>
      </c>
      <c r="ME2" s="3"/>
      <c r="MF2" s="2" t="s">
        <v>733</v>
      </c>
      <c r="MG2" s="3"/>
      <c r="MH2" s="2" t="s">
        <v>735</v>
      </c>
      <c r="MI2" s="3"/>
      <c r="MJ2" s="2" t="s">
        <v>737</v>
      </c>
      <c r="MK2" s="3"/>
      <c r="ML2" s="2" t="s">
        <v>739</v>
      </c>
      <c r="MM2" s="3"/>
      <c r="MN2" s="2" t="s">
        <v>741</v>
      </c>
      <c r="MO2" s="3"/>
      <c r="MP2" s="2" t="s">
        <v>743</v>
      </c>
      <c r="MQ2" s="3"/>
      <c r="MR2" s="2" t="s">
        <v>745</v>
      </c>
      <c r="MS2" s="3"/>
      <c r="MT2" s="2" t="s">
        <v>747</v>
      </c>
      <c r="MU2" s="3"/>
      <c r="MV2" s="2" t="s">
        <v>749</v>
      </c>
      <c r="MW2" s="3"/>
      <c r="MX2" s="2" t="s">
        <v>751</v>
      </c>
      <c r="MY2" s="3"/>
      <c r="MZ2" s="2" t="s">
        <v>753</v>
      </c>
      <c r="NA2" s="3"/>
      <c r="NB2" s="2" t="s">
        <v>755</v>
      </c>
      <c r="NC2" s="3"/>
      <c r="ND2" s="2" t="s">
        <v>757</v>
      </c>
      <c r="NE2" s="3"/>
      <c r="NF2" s="2" t="s">
        <v>759</v>
      </c>
      <c r="NG2" s="3"/>
      <c r="NH2" s="2" t="s">
        <v>761</v>
      </c>
      <c r="NI2" s="3"/>
      <c r="NJ2" s="2" t="s">
        <v>763</v>
      </c>
      <c r="NK2" s="3"/>
      <c r="NL2" s="2" t="s">
        <v>765</v>
      </c>
      <c r="NM2" s="3"/>
      <c r="NN2" s="2" t="s">
        <v>767</v>
      </c>
      <c r="NO2" s="3"/>
      <c r="NP2" s="2" t="s">
        <v>769</v>
      </c>
      <c r="NQ2" s="3"/>
      <c r="NR2" s="2" t="s">
        <v>771</v>
      </c>
      <c r="NS2" s="3"/>
      <c r="NT2" s="2" t="s">
        <v>773</v>
      </c>
      <c r="NU2" s="3"/>
      <c r="NV2" s="2" t="s">
        <v>775</v>
      </c>
      <c r="NW2" s="3"/>
      <c r="NX2" s="2" t="s">
        <v>777</v>
      </c>
      <c r="NY2" s="3"/>
      <c r="NZ2" s="2" t="s">
        <v>779</v>
      </c>
      <c r="OA2" s="3"/>
      <c r="OB2" s="2" t="s">
        <v>781</v>
      </c>
      <c r="OC2" s="3"/>
      <c r="OD2" s="2" t="s">
        <v>783</v>
      </c>
      <c r="OE2" s="3"/>
      <c r="OF2" s="2" t="s">
        <v>785</v>
      </c>
      <c r="OG2" s="3"/>
      <c r="OH2" s="2" t="s">
        <v>787</v>
      </c>
      <c r="OI2" s="3"/>
      <c r="OJ2" s="2" t="s">
        <v>789</v>
      </c>
      <c r="OK2" s="3"/>
      <c r="OL2" s="2" t="s">
        <v>791</v>
      </c>
      <c r="OM2" s="3"/>
      <c r="ON2" s="2" t="s">
        <v>793</v>
      </c>
      <c r="OO2" s="3"/>
      <c r="OP2" s="2" t="s">
        <v>795</v>
      </c>
      <c r="OQ2" s="3"/>
      <c r="OR2" s="2" t="s">
        <v>797</v>
      </c>
      <c r="OS2" s="3"/>
      <c r="OT2" s="2" t="s">
        <v>799</v>
      </c>
      <c r="OU2" s="3"/>
      <c r="OV2" s="2" t="s">
        <v>801</v>
      </c>
      <c r="OW2" s="3"/>
      <c r="OX2" s="2" t="s">
        <v>803</v>
      </c>
      <c r="OY2" s="3"/>
      <c r="OZ2" s="2" t="s">
        <v>805</v>
      </c>
      <c r="PA2" s="3"/>
      <c r="PB2" s="2" t="s">
        <v>807</v>
      </c>
      <c r="PC2" s="3"/>
      <c r="PD2" s="2" t="s">
        <v>809</v>
      </c>
      <c r="PE2" s="3"/>
      <c r="PF2" s="2" t="s">
        <v>811</v>
      </c>
      <c r="PG2" s="3"/>
      <c r="PH2" s="2" t="s">
        <v>813</v>
      </c>
      <c r="PI2" s="3"/>
      <c r="PJ2" s="2" t="s">
        <v>815</v>
      </c>
      <c r="PK2" s="3"/>
      <c r="PL2" s="2" t="s">
        <v>817</v>
      </c>
      <c r="PM2" s="3"/>
      <c r="PN2" s="2" t="s">
        <v>819</v>
      </c>
      <c r="PO2" s="3"/>
      <c r="PP2" s="2" t="s">
        <v>821</v>
      </c>
      <c r="PQ2" s="3"/>
      <c r="PR2" s="2" t="s">
        <v>823</v>
      </c>
      <c r="PS2" s="3"/>
      <c r="PT2" s="2" t="s">
        <v>825</v>
      </c>
      <c r="PU2" s="3"/>
      <c r="PV2" s="2" t="s">
        <v>827</v>
      </c>
      <c r="PW2" s="3"/>
      <c r="PX2" s="2" t="s">
        <v>829</v>
      </c>
      <c r="PY2" s="3"/>
      <c r="PZ2" s="2" t="s">
        <v>831</v>
      </c>
      <c r="QA2" s="3"/>
      <c r="QB2" s="2" t="s">
        <v>833</v>
      </c>
      <c r="QC2" s="3"/>
      <c r="QD2" s="2" t="s">
        <v>835</v>
      </c>
      <c r="QE2" s="3"/>
      <c r="QF2" s="2" t="s">
        <v>837</v>
      </c>
      <c r="QG2" s="3"/>
      <c r="QH2" s="2" t="s">
        <v>839</v>
      </c>
      <c r="QI2" s="3"/>
      <c r="QJ2" s="2" t="s">
        <v>841</v>
      </c>
      <c r="QK2" s="3"/>
      <c r="QL2" s="2" t="s">
        <v>843</v>
      </c>
      <c r="QM2" s="3"/>
      <c r="QN2" s="2" t="s">
        <v>845</v>
      </c>
      <c r="QO2" s="3"/>
      <c r="QP2" s="2" t="s">
        <v>847</v>
      </c>
      <c r="QQ2" s="3"/>
      <c r="QR2" s="2" t="s">
        <v>849</v>
      </c>
      <c r="QS2" s="3"/>
      <c r="QT2" s="2" t="s">
        <v>851</v>
      </c>
      <c r="QU2" s="3"/>
      <c r="QV2" s="2" t="s">
        <v>853</v>
      </c>
      <c r="QW2" s="3"/>
      <c r="QX2" s="2" t="s">
        <v>855</v>
      </c>
      <c r="QY2" s="3"/>
      <c r="QZ2" s="2" t="s">
        <v>857</v>
      </c>
      <c r="RA2" s="3"/>
      <c r="RB2" s="2" t="s">
        <v>859</v>
      </c>
      <c r="RC2" s="3"/>
      <c r="RD2" s="2" t="s">
        <v>861</v>
      </c>
      <c r="RE2" s="3"/>
      <c r="RF2" s="2" t="s">
        <v>863</v>
      </c>
      <c r="RG2" s="3"/>
      <c r="RH2" s="2" t="s">
        <v>865</v>
      </c>
      <c r="RI2" s="3"/>
      <c r="RJ2" s="2" t="s">
        <v>867</v>
      </c>
      <c r="RK2" s="3"/>
      <c r="RL2" s="2" t="s">
        <v>869</v>
      </c>
      <c r="RM2" s="3"/>
      <c r="RN2" s="2" t="s">
        <v>871</v>
      </c>
      <c r="RO2" s="3"/>
      <c r="RP2" s="2" t="s">
        <v>873</v>
      </c>
      <c r="RQ2" s="3"/>
      <c r="RR2" s="2" t="s">
        <v>875</v>
      </c>
      <c r="RS2" s="3"/>
      <c r="RT2" s="2" t="s">
        <v>877</v>
      </c>
      <c r="RU2" s="3"/>
      <c r="RV2" s="2" t="s">
        <v>879</v>
      </c>
      <c r="RW2" s="3"/>
      <c r="RX2" s="2" t="s">
        <v>881</v>
      </c>
      <c r="RY2" s="3"/>
      <c r="RZ2" s="2" t="s">
        <v>883</v>
      </c>
      <c r="SA2" s="3"/>
      <c r="SB2" s="2" t="s">
        <v>885</v>
      </c>
      <c r="SC2" s="3"/>
      <c r="SD2" s="2" t="s">
        <v>887</v>
      </c>
      <c r="SE2" s="3"/>
      <c r="SF2" s="2" t="s">
        <v>889</v>
      </c>
      <c r="SG2" s="3"/>
      <c r="SH2" s="2" t="s">
        <v>891</v>
      </c>
      <c r="SI2" s="3"/>
      <c r="SJ2" s="2" t="s">
        <v>893</v>
      </c>
      <c r="SK2" s="3"/>
      <c r="SL2" s="2" t="s">
        <v>895</v>
      </c>
      <c r="SM2" s="3"/>
      <c r="SN2" s="2" t="s">
        <v>897</v>
      </c>
      <c r="SO2" s="3"/>
      <c r="SP2" s="2" t="s">
        <v>899</v>
      </c>
      <c r="SQ2" s="3"/>
      <c r="SR2" s="2" t="s">
        <v>901</v>
      </c>
      <c r="SS2" s="3"/>
      <c r="ST2" s="2" t="s">
        <v>903</v>
      </c>
      <c r="SU2" s="3"/>
      <c r="SV2" s="2" t="s">
        <v>905</v>
      </c>
      <c r="SW2" s="3"/>
      <c r="SX2" s="2" t="s">
        <v>907</v>
      </c>
      <c r="SY2" s="3"/>
      <c r="SZ2" s="2" t="s">
        <v>909</v>
      </c>
      <c r="TA2" s="3"/>
      <c r="TB2" s="2" t="s">
        <v>911</v>
      </c>
      <c r="TC2" s="3"/>
      <c r="TD2" s="2" t="s">
        <v>913</v>
      </c>
      <c r="TE2" s="3"/>
      <c r="TF2" s="2" t="s">
        <v>915</v>
      </c>
      <c r="TG2" s="3"/>
      <c r="TH2" s="2" t="s">
        <v>917</v>
      </c>
      <c r="TI2" s="3"/>
      <c r="TJ2" s="2" t="s">
        <v>919</v>
      </c>
      <c r="TK2" s="3"/>
      <c r="TL2" s="2" t="s">
        <v>921</v>
      </c>
      <c r="TM2" s="3"/>
      <c r="TN2" s="2" t="s">
        <v>923</v>
      </c>
      <c r="TO2" s="3"/>
      <c r="TP2" s="2" t="s">
        <v>925</v>
      </c>
      <c r="TQ2" s="3"/>
      <c r="TR2" s="2" t="s">
        <v>927</v>
      </c>
      <c r="TS2" s="3"/>
      <c r="TT2" s="2" t="s">
        <v>929</v>
      </c>
      <c r="TU2" s="3"/>
      <c r="TV2" s="2" t="s">
        <v>931</v>
      </c>
      <c r="TW2" s="3"/>
      <c r="TX2" s="2" t="s">
        <v>933</v>
      </c>
      <c r="TY2" s="3"/>
      <c r="TZ2" s="2" t="s">
        <v>935</v>
      </c>
      <c r="UA2" s="3"/>
      <c r="UB2" s="2" t="s">
        <v>937</v>
      </c>
      <c r="UC2" s="3"/>
      <c r="UD2" s="2" t="s">
        <v>939</v>
      </c>
      <c r="UE2" s="3"/>
      <c r="UF2" s="2" t="s">
        <v>941</v>
      </c>
      <c r="UG2" s="3"/>
      <c r="UH2" s="2" t="s">
        <v>943</v>
      </c>
      <c r="UI2" s="3"/>
      <c r="UJ2" s="2" t="s">
        <v>945</v>
      </c>
      <c r="UK2" s="3"/>
      <c r="UL2" s="2" t="s">
        <v>947</v>
      </c>
      <c r="UM2" s="3"/>
      <c r="UN2" s="2" t="s">
        <v>949</v>
      </c>
      <c r="UO2" s="3"/>
      <c r="UP2" s="2" t="s">
        <v>951</v>
      </c>
      <c r="UQ2" s="3"/>
      <c r="UR2" s="2" t="s">
        <v>953</v>
      </c>
      <c r="US2" s="3"/>
      <c r="UT2" s="2" t="s">
        <v>955</v>
      </c>
      <c r="UU2" s="3"/>
      <c r="UV2" s="2" t="s">
        <v>957</v>
      </c>
      <c r="UW2" s="3"/>
      <c r="UX2" s="2" t="s">
        <v>959</v>
      </c>
      <c r="UY2" s="3"/>
      <c r="UZ2" s="2" t="s">
        <v>961</v>
      </c>
      <c r="VA2" s="3"/>
      <c r="VB2" s="2" t="s">
        <v>963</v>
      </c>
      <c r="VC2" s="3"/>
      <c r="VD2" s="2" t="s">
        <v>965</v>
      </c>
      <c r="VE2" s="3"/>
    </row>
    <row r="3" spans="1:577">
      <c r="A3" s="4" t="s">
        <v>0</v>
      </c>
      <c r="B3" s="4">
        <v>162</v>
      </c>
      <c r="C3" s="3"/>
      <c r="D3" s="4">
        <v>67</v>
      </c>
      <c r="E3" s="3"/>
      <c r="F3" s="4">
        <v>40</v>
      </c>
      <c r="G3" s="3"/>
      <c r="H3" s="4">
        <v>36</v>
      </c>
      <c r="I3" s="3"/>
      <c r="J3" s="4">
        <v>26</v>
      </c>
      <c r="K3" s="3"/>
      <c r="L3" s="4">
        <v>24</v>
      </c>
      <c r="M3" s="3"/>
      <c r="N3" s="4">
        <v>22</v>
      </c>
      <c r="O3" s="3"/>
      <c r="P3" s="4">
        <v>20</v>
      </c>
      <c r="Q3" s="3"/>
      <c r="R3" s="4">
        <v>20</v>
      </c>
      <c r="S3" s="3"/>
      <c r="T3" s="4">
        <v>20</v>
      </c>
      <c r="U3" s="3"/>
      <c r="V3" s="4">
        <v>18</v>
      </c>
      <c r="W3" s="3"/>
      <c r="X3" s="4">
        <v>18</v>
      </c>
      <c r="Y3" s="3"/>
      <c r="Z3" s="4">
        <v>17</v>
      </c>
      <c r="AA3" s="3"/>
      <c r="AB3" s="4">
        <v>15</v>
      </c>
      <c r="AC3" s="3"/>
      <c r="AD3" s="4">
        <v>15</v>
      </c>
      <c r="AE3" s="3"/>
      <c r="AF3" s="4">
        <v>11</v>
      </c>
      <c r="AG3" s="3"/>
      <c r="AH3" s="4">
        <v>11</v>
      </c>
      <c r="AI3" s="3"/>
      <c r="AJ3" s="4">
        <v>11</v>
      </c>
      <c r="AK3" s="3"/>
      <c r="AL3" s="4">
        <v>10</v>
      </c>
      <c r="AM3" s="3"/>
      <c r="AN3" s="4">
        <v>10</v>
      </c>
      <c r="AO3" s="3"/>
      <c r="AP3" s="4">
        <v>9</v>
      </c>
      <c r="AQ3" s="3"/>
      <c r="AR3" s="4">
        <v>8</v>
      </c>
      <c r="AS3" s="3"/>
      <c r="AT3" s="4">
        <v>8</v>
      </c>
      <c r="AU3" s="3"/>
      <c r="AV3" s="4">
        <v>6</v>
      </c>
      <c r="AW3" s="3"/>
      <c r="AX3" s="4">
        <v>6</v>
      </c>
      <c r="AY3" s="3"/>
      <c r="AZ3" s="4">
        <v>5</v>
      </c>
      <c r="BA3" s="3"/>
      <c r="BB3" s="4">
        <v>5</v>
      </c>
      <c r="BC3" s="3"/>
      <c r="BD3" s="4">
        <v>5</v>
      </c>
      <c r="BE3" s="3"/>
      <c r="BF3" s="4">
        <v>5</v>
      </c>
      <c r="BG3" s="3"/>
      <c r="BH3" s="4">
        <v>5</v>
      </c>
      <c r="BI3" s="3"/>
      <c r="BJ3" s="4">
        <v>5</v>
      </c>
      <c r="BK3" s="3"/>
      <c r="BL3" s="4">
        <v>5</v>
      </c>
      <c r="BM3" s="3"/>
      <c r="BN3" s="4">
        <v>5</v>
      </c>
      <c r="BO3" s="3"/>
      <c r="BP3" s="4">
        <v>4</v>
      </c>
      <c r="BQ3" s="3"/>
      <c r="BR3" s="4">
        <v>4</v>
      </c>
      <c r="BS3" s="3"/>
      <c r="BT3" s="4">
        <v>4</v>
      </c>
      <c r="BU3" s="3"/>
      <c r="BV3" s="4">
        <v>4</v>
      </c>
      <c r="BW3" s="3"/>
      <c r="BX3" s="4">
        <v>4</v>
      </c>
      <c r="BY3" s="3"/>
      <c r="BZ3" s="4">
        <v>4</v>
      </c>
      <c r="CA3" s="3"/>
      <c r="CB3" s="4">
        <v>4</v>
      </c>
      <c r="CC3" s="3"/>
      <c r="CD3" s="4">
        <v>3</v>
      </c>
      <c r="CE3" s="3"/>
      <c r="CF3" s="4">
        <v>3</v>
      </c>
      <c r="CG3" s="3"/>
      <c r="CH3" s="4">
        <v>3</v>
      </c>
      <c r="CI3" s="3"/>
      <c r="CJ3" s="4">
        <v>3</v>
      </c>
      <c r="CK3" s="3"/>
      <c r="CL3" s="4">
        <v>3</v>
      </c>
      <c r="CM3" s="3"/>
      <c r="CN3" s="4">
        <v>3</v>
      </c>
      <c r="CO3" s="3"/>
      <c r="CP3" s="4">
        <v>3</v>
      </c>
      <c r="CQ3" s="3"/>
      <c r="CR3" s="4">
        <v>3</v>
      </c>
      <c r="CS3" s="3"/>
      <c r="CT3" s="4">
        <v>3</v>
      </c>
      <c r="CU3" s="3"/>
      <c r="CV3" s="4">
        <v>3</v>
      </c>
      <c r="CW3" s="3"/>
      <c r="CX3" s="4">
        <v>3</v>
      </c>
      <c r="CY3" s="3"/>
      <c r="CZ3" s="4">
        <v>3</v>
      </c>
      <c r="DA3" s="3"/>
      <c r="DB3" s="4">
        <v>3</v>
      </c>
      <c r="DC3" s="3"/>
      <c r="DD3" s="4">
        <v>3</v>
      </c>
      <c r="DE3" s="3"/>
      <c r="DF3" s="4">
        <v>3</v>
      </c>
      <c r="DG3" s="3"/>
      <c r="DH3" s="4">
        <v>3</v>
      </c>
      <c r="DI3" s="3"/>
      <c r="DJ3" s="4">
        <v>3</v>
      </c>
      <c r="DK3" s="3"/>
      <c r="DL3" s="4">
        <v>3</v>
      </c>
      <c r="DM3" s="3"/>
      <c r="DN3" s="4">
        <v>3</v>
      </c>
      <c r="DO3" s="3"/>
      <c r="DP3" s="4">
        <v>3</v>
      </c>
      <c r="DQ3" s="3"/>
      <c r="DR3" s="4">
        <v>3</v>
      </c>
      <c r="DS3" s="3"/>
      <c r="DT3" s="4">
        <v>3</v>
      </c>
      <c r="DU3" s="3"/>
      <c r="DV3" s="4">
        <v>2</v>
      </c>
      <c r="DW3" s="3"/>
      <c r="DX3" s="4">
        <v>2</v>
      </c>
      <c r="DY3" s="3"/>
      <c r="DZ3" s="4">
        <v>2</v>
      </c>
      <c r="EA3" s="3"/>
      <c r="EB3" s="4">
        <v>2</v>
      </c>
      <c r="EC3" s="3"/>
      <c r="ED3" s="4">
        <v>2</v>
      </c>
      <c r="EE3" s="3"/>
      <c r="EF3" s="4">
        <v>2</v>
      </c>
      <c r="EG3" s="3"/>
      <c r="EH3" s="4">
        <v>2</v>
      </c>
      <c r="EI3" s="3"/>
      <c r="EJ3" s="4">
        <v>2</v>
      </c>
      <c r="EK3" s="3"/>
      <c r="EL3" s="4">
        <v>2</v>
      </c>
      <c r="EM3" s="3"/>
      <c r="EN3" s="4">
        <v>2</v>
      </c>
      <c r="EO3" s="3"/>
      <c r="EP3" s="4">
        <v>2</v>
      </c>
      <c r="EQ3" s="3"/>
      <c r="ER3" s="4">
        <v>2</v>
      </c>
      <c r="ES3" s="3"/>
      <c r="ET3" s="4">
        <v>2</v>
      </c>
      <c r="EU3" s="3"/>
      <c r="EV3" s="4">
        <v>2</v>
      </c>
      <c r="EW3" s="3"/>
      <c r="EX3" s="4">
        <v>2</v>
      </c>
      <c r="EY3" s="3"/>
      <c r="EZ3" s="4">
        <v>2</v>
      </c>
      <c r="FA3" s="3"/>
      <c r="FB3" s="4">
        <v>2</v>
      </c>
      <c r="FC3" s="3"/>
      <c r="FD3" s="4">
        <v>2</v>
      </c>
      <c r="FE3" s="3"/>
      <c r="FF3" s="4">
        <v>2</v>
      </c>
      <c r="FG3" s="3"/>
      <c r="FH3" s="4">
        <v>2</v>
      </c>
      <c r="FI3" s="3"/>
      <c r="FJ3" s="4">
        <v>2</v>
      </c>
      <c r="FK3" s="3"/>
      <c r="FL3" s="4">
        <v>2</v>
      </c>
      <c r="FM3" s="3"/>
      <c r="FN3" s="4">
        <v>2</v>
      </c>
      <c r="FO3" s="3"/>
      <c r="FP3" s="4">
        <v>2</v>
      </c>
      <c r="FQ3" s="3"/>
      <c r="FR3" s="4">
        <v>2</v>
      </c>
      <c r="FS3" s="3"/>
      <c r="FT3" s="4">
        <v>2</v>
      </c>
      <c r="FU3" s="3"/>
      <c r="FV3" s="4">
        <v>2</v>
      </c>
      <c r="FW3" s="3"/>
      <c r="FX3" s="4">
        <v>2</v>
      </c>
      <c r="FY3" s="3"/>
      <c r="FZ3" s="4">
        <v>2</v>
      </c>
      <c r="GA3" s="3"/>
      <c r="GB3" s="4">
        <v>2</v>
      </c>
      <c r="GC3" s="3"/>
      <c r="GD3" s="4">
        <v>1</v>
      </c>
      <c r="GE3" s="3"/>
      <c r="GF3" s="4">
        <v>1</v>
      </c>
      <c r="GG3" s="3"/>
      <c r="GH3" s="4">
        <v>1</v>
      </c>
      <c r="GI3" s="3"/>
      <c r="GJ3" s="4">
        <v>1</v>
      </c>
      <c r="GK3" s="3"/>
      <c r="GL3" s="4">
        <v>1</v>
      </c>
      <c r="GM3" s="3"/>
      <c r="GN3" s="4">
        <v>1</v>
      </c>
      <c r="GO3" s="3"/>
      <c r="GP3" s="4">
        <v>1</v>
      </c>
      <c r="GQ3" s="3"/>
      <c r="GR3" s="4">
        <v>1</v>
      </c>
      <c r="GS3" s="3"/>
      <c r="GT3" s="4">
        <v>1</v>
      </c>
      <c r="GU3" s="3"/>
      <c r="GV3" s="4">
        <v>1</v>
      </c>
      <c r="GW3" s="3"/>
      <c r="GX3" s="4">
        <v>1</v>
      </c>
      <c r="GY3" s="3"/>
      <c r="GZ3" s="4">
        <v>1</v>
      </c>
      <c r="HA3" s="3"/>
      <c r="HB3" s="4">
        <v>1</v>
      </c>
      <c r="HC3" s="3"/>
      <c r="HD3" s="4">
        <v>1</v>
      </c>
      <c r="HE3" s="3"/>
      <c r="HF3" s="4">
        <v>1</v>
      </c>
      <c r="HG3" s="3"/>
      <c r="HH3" s="4">
        <v>1</v>
      </c>
      <c r="HI3" s="3"/>
      <c r="HJ3" s="4">
        <v>1</v>
      </c>
      <c r="HK3" s="3"/>
      <c r="HL3" s="4">
        <v>1</v>
      </c>
      <c r="HM3" s="3"/>
      <c r="HN3" s="4">
        <v>1</v>
      </c>
      <c r="HO3" s="3"/>
      <c r="HP3" s="4">
        <v>1</v>
      </c>
      <c r="HQ3" s="3"/>
      <c r="HR3" s="4">
        <v>1</v>
      </c>
      <c r="HS3" s="3"/>
      <c r="HT3" s="4">
        <v>1</v>
      </c>
      <c r="HU3" s="3"/>
      <c r="HV3" s="4">
        <v>1</v>
      </c>
      <c r="HW3" s="3"/>
      <c r="HX3" s="4">
        <v>1</v>
      </c>
      <c r="HY3" s="3"/>
      <c r="HZ3" s="4">
        <v>1</v>
      </c>
      <c r="IA3" s="3"/>
      <c r="IB3" s="4">
        <v>1</v>
      </c>
      <c r="IC3" s="3"/>
      <c r="ID3" s="4">
        <v>1</v>
      </c>
      <c r="IE3" s="3"/>
      <c r="IF3" s="4">
        <v>1</v>
      </c>
      <c r="IG3" s="3"/>
      <c r="IH3" s="4">
        <v>1</v>
      </c>
      <c r="II3" s="3"/>
      <c r="IJ3" s="4">
        <v>1</v>
      </c>
      <c r="IK3" s="3"/>
      <c r="IL3" s="4">
        <v>1</v>
      </c>
      <c r="IM3" s="3"/>
      <c r="IN3" s="4">
        <v>1</v>
      </c>
      <c r="IO3" s="3"/>
      <c r="IP3" s="4">
        <v>1</v>
      </c>
      <c r="IQ3" s="3"/>
      <c r="IR3" s="4">
        <v>1</v>
      </c>
      <c r="IS3" s="3"/>
      <c r="IT3" s="4">
        <v>1</v>
      </c>
      <c r="IU3" s="3"/>
      <c r="IV3" s="4">
        <v>1</v>
      </c>
      <c r="IW3" s="3"/>
      <c r="IX3" s="4">
        <v>1</v>
      </c>
      <c r="IY3" s="3"/>
      <c r="IZ3" s="4">
        <v>1</v>
      </c>
      <c r="JA3" s="3"/>
      <c r="JB3" s="4">
        <v>1</v>
      </c>
      <c r="JC3" s="3"/>
      <c r="JD3" s="4">
        <v>1</v>
      </c>
      <c r="JE3" s="3"/>
      <c r="JF3" s="4">
        <v>1</v>
      </c>
      <c r="JG3" s="3"/>
      <c r="JH3" s="4">
        <v>1</v>
      </c>
      <c r="JI3" s="3"/>
      <c r="JJ3" s="4">
        <v>1</v>
      </c>
      <c r="JK3" s="3"/>
      <c r="JL3" s="4">
        <v>1</v>
      </c>
      <c r="JM3" s="3"/>
      <c r="JN3" s="4">
        <v>1</v>
      </c>
      <c r="JO3" s="3"/>
      <c r="JP3" s="4">
        <v>1</v>
      </c>
      <c r="JQ3" s="3"/>
      <c r="JR3" s="4">
        <v>1</v>
      </c>
      <c r="JS3" s="3"/>
      <c r="JT3" s="4">
        <v>1</v>
      </c>
      <c r="JU3" s="3"/>
      <c r="JV3" s="4">
        <v>1</v>
      </c>
      <c r="JW3" s="3"/>
      <c r="JX3" s="4">
        <v>1</v>
      </c>
      <c r="JY3" s="3"/>
      <c r="JZ3" s="4">
        <v>1</v>
      </c>
      <c r="KA3" s="3"/>
      <c r="KB3" s="4">
        <v>1</v>
      </c>
      <c r="KC3" s="3"/>
      <c r="KD3" s="4">
        <v>1</v>
      </c>
      <c r="KE3" s="3"/>
      <c r="KF3" s="4">
        <v>1</v>
      </c>
      <c r="KG3" s="3"/>
      <c r="KH3" s="4">
        <v>1</v>
      </c>
      <c r="KI3" s="3"/>
      <c r="KJ3" s="4">
        <v>1</v>
      </c>
      <c r="KK3" s="3"/>
      <c r="KL3" s="4">
        <v>1</v>
      </c>
      <c r="KM3" s="3"/>
      <c r="KN3" s="4">
        <v>1</v>
      </c>
      <c r="KO3" s="3"/>
      <c r="KP3" s="4">
        <v>1</v>
      </c>
      <c r="KQ3" s="3"/>
      <c r="KR3" s="4">
        <v>1</v>
      </c>
      <c r="KS3" s="3"/>
      <c r="KT3" s="4">
        <v>1</v>
      </c>
      <c r="KU3" s="3"/>
      <c r="KV3" s="4">
        <v>1</v>
      </c>
      <c r="KW3" s="3"/>
      <c r="KX3" s="4">
        <v>1</v>
      </c>
      <c r="KY3" s="3"/>
      <c r="KZ3" s="4">
        <v>1</v>
      </c>
      <c r="LA3" s="3"/>
      <c r="LB3" s="4">
        <v>1</v>
      </c>
      <c r="LC3" s="3"/>
      <c r="LD3" s="4">
        <v>1</v>
      </c>
      <c r="LE3" s="3"/>
      <c r="LF3" s="4">
        <v>1</v>
      </c>
      <c r="LG3" s="3"/>
      <c r="LH3" s="4">
        <v>1</v>
      </c>
      <c r="LI3" s="3"/>
      <c r="LJ3" s="4">
        <v>1</v>
      </c>
      <c r="LK3" s="3"/>
      <c r="LL3" s="4">
        <v>1</v>
      </c>
      <c r="LM3" s="3"/>
      <c r="LN3" s="4">
        <v>1</v>
      </c>
      <c r="LO3" s="3"/>
      <c r="LP3" s="4">
        <v>1</v>
      </c>
      <c r="LQ3" s="3"/>
      <c r="LR3" s="4">
        <v>1</v>
      </c>
      <c r="LS3" s="3"/>
      <c r="LT3" s="4">
        <v>1</v>
      </c>
      <c r="LU3" s="3"/>
      <c r="LV3" s="4">
        <v>1</v>
      </c>
      <c r="LW3" s="3"/>
      <c r="LX3" s="4">
        <v>1</v>
      </c>
      <c r="LY3" s="3"/>
      <c r="LZ3" s="4">
        <v>1</v>
      </c>
      <c r="MA3" s="3"/>
      <c r="MB3" s="4">
        <v>1</v>
      </c>
      <c r="MC3" s="3"/>
      <c r="MD3" s="4">
        <v>1</v>
      </c>
      <c r="ME3" s="3"/>
      <c r="MF3" s="4">
        <v>1</v>
      </c>
      <c r="MG3" s="3"/>
      <c r="MH3" s="4">
        <v>1</v>
      </c>
      <c r="MI3" s="3"/>
      <c r="MJ3" s="4">
        <v>1</v>
      </c>
      <c r="MK3" s="3"/>
      <c r="ML3" s="4">
        <v>1</v>
      </c>
      <c r="MM3" s="3"/>
      <c r="MN3" s="4">
        <v>1</v>
      </c>
      <c r="MO3" s="3"/>
      <c r="MP3" s="4">
        <v>1</v>
      </c>
      <c r="MQ3" s="3"/>
      <c r="MR3" s="4">
        <v>1</v>
      </c>
      <c r="MS3" s="3"/>
      <c r="MT3" s="4">
        <v>1</v>
      </c>
      <c r="MU3" s="3"/>
      <c r="MV3" s="4">
        <v>1</v>
      </c>
      <c r="MW3" s="3"/>
      <c r="MX3" s="4">
        <v>1</v>
      </c>
      <c r="MY3" s="3"/>
      <c r="MZ3" s="4">
        <v>1</v>
      </c>
      <c r="NA3" s="3"/>
      <c r="NB3" s="4">
        <v>1</v>
      </c>
      <c r="NC3" s="3"/>
      <c r="ND3" s="4">
        <v>1</v>
      </c>
      <c r="NE3" s="3"/>
      <c r="NF3" s="4">
        <v>1</v>
      </c>
      <c r="NG3" s="3"/>
      <c r="NH3" s="4">
        <v>1</v>
      </c>
      <c r="NI3" s="3"/>
      <c r="NJ3" s="4">
        <v>1</v>
      </c>
      <c r="NK3" s="3"/>
      <c r="NL3" s="4">
        <v>1</v>
      </c>
      <c r="NM3" s="3"/>
      <c r="NN3" s="4">
        <v>1</v>
      </c>
      <c r="NO3" s="3"/>
      <c r="NP3" s="4">
        <v>1</v>
      </c>
      <c r="NQ3" s="3"/>
      <c r="NR3" s="4">
        <v>1</v>
      </c>
      <c r="NS3" s="3"/>
      <c r="NT3" s="4">
        <v>1</v>
      </c>
      <c r="NU3" s="3"/>
      <c r="NV3" s="4">
        <v>1</v>
      </c>
      <c r="NW3" s="3"/>
      <c r="NX3" s="4">
        <v>1</v>
      </c>
      <c r="NY3" s="3"/>
      <c r="NZ3" s="4">
        <v>1</v>
      </c>
      <c r="OA3" s="3"/>
      <c r="OB3" s="4">
        <v>1</v>
      </c>
      <c r="OC3" s="3"/>
      <c r="OD3" s="4">
        <v>1</v>
      </c>
      <c r="OE3" s="3"/>
      <c r="OF3" s="4">
        <v>1</v>
      </c>
      <c r="OG3" s="3"/>
      <c r="OH3" s="4">
        <v>1</v>
      </c>
      <c r="OI3" s="3"/>
      <c r="OJ3" s="4">
        <v>1</v>
      </c>
      <c r="OK3" s="3"/>
      <c r="OL3" s="4">
        <v>1</v>
      </c>
      <c r="OM3" s="3"/>
      <c r="ON3" s="4">
        <v>1</v>
      </c>
      <c r="OO3" s="3"/>
      <c r="OP3" s="4">
        <v>1</v>
      </c>
      <c r="OQ3" s="3"/>
      <c r="OR3" s="4">
        <v>1</v>
      </c>
      <c r="OS3" s="3"/>
      <c r="OT3" s="4">
        <v>1</v>
      </c>
      <c r="OU3" s="3"/>
      <c r="OV3" s="4">
        <v>1</v>
      </c>
      <c r="OW3" s="3"/>
      <c r="OX3" s="4">
        <v>1</v>
      </c>
      <c r="OY3" s="3"/>
      <c r="OZ3" s="4">
        <v>1</v>
      </c>
      <c r="PA3" s="3"/>
      <c r="PB3" s="4">
        <v>1</v>
      </c>
      <c r="PC3" s="3"/>
      <c r="PD3" s="4">
        <v>1</v>
      </c>
      <c r="PE3" s="3"/>
      <c r="PF3" s="4">
        <v>1</v>
      </c>
      <c r="PG3" s="3"/>
      <c r="PH3" s="4">
        <v>1</v>
      </c>
      <c r="PI3" s="3"/>
      <c r="PJ3" s="4">
        <v>1</v>
      </c>
      <c r="PK3" s="3"/>
      <c r="PL3" s="4">
        <v>1</v>
      </c>
      <c r="PM3" s="3"/>
      <c r="PN3" s="4">
        <v>1</v>
      </c>
      <c r="PO3" s="3"/>
      <c r="PP3" s="4">
        <v>1</v>
      </c>
      <c r="PQ3" s="3"/>
      <c r="PR3" s="4">
        <v>1</v>
      </c>
      <c r="PS3" s="3"/>
      <c r="PT3" s="4">
        <v>1</v>
      </c>
      <c r="PU3" s="3"/>
      <c r="PV3" s="4">
        <v>1</v>
      </c>
      <c r="PW3" s="3"/>
      <c r="PX3" s="4">
        <v>1</v>
      </c>
      <c r="PY3" s="3"/>
      <c r="PZ3" s="4">
        <v>1</v>
      </c>
      <c r="QA3" s="3"/>
      <c r="QB3" s="4">
        <v>1</v>
      </c>
      <c r="QC3" s="3"/>
      <c r="QD3" s="4">
        <v>1</v>
      </c>
      <c r="QE3" s="3"/>
      <c r="QF3" s="4">
        <v>1</v>
      </c>
      <c r="QG3" s="3"/>
      <c r="QH3" s="4">
        <v>1</v>
      </c>
      <c r="QI3" s="3"/>
      <c r="QJ3" s="4">
        <v>1</v>
      </c>
      <c r="QK3" s="3"/>
      <c r="QL3" s="4">
        <v>1</v>
      </c>
      <c r="QM3" s="3"/>
      <c r="QN3" s="4">
        <v>1</v>
      </c>
      <c r="QO3" s="3"/>
      <c r="QP3" s="4">
        <v>1</v>
      </c>
      <c r="QQ3" s="3"/>
      <c r="QR3" s="4">
        <v>1</v>
      </c>
      <c r="QS3" s="3"/>
      <c r="QT3" s="4">
        <v>1</v>
      </c>
      <c r="QU3" s="3"/>
      <c r="QV3" s="4">
        <v>1</v>
      </c>
      <c r="QW3" s="3"/>
      <c r="QX3" s="4">
        <v>1</v>
      </c>
      <c r="QY3" s="3"/>
      <c r="QZ3" s="4">
        <v>1</v>
      </c>
      <c r="RA3" s="3"/>
      <c r="RB3" s="4">
        <v>1</v>
      </c>
      <c r="RC3" s="3"/>
      <c r="RD3" s="4">
        <v>1</v>
      </c>
      <c r="RE3" s="3"/>
      <c r="RF3" s="4">
        <v>1</v>
      </c>
      <c r="RG3" s="3"/>
      <c r="RH3" s="4">
        <v>1</v>
      </c>
      <c r="RI3" s="3"/>
      <c r="RJ3" s="4">
        <v>1</v>
      </c>
      <c r="RK3" s="3"/>
      <c r="RL3" s="4">
        <v>1</v>
      </c>
      <c r="RM3" s="3"/>
      <c r="RN3" s="4">
        <v>1</v>
      </c>
      <c r="RO3" s="3"/>
      <c r="RP3" s="4">
        <v>1</v>
      </c>
      <c r="RQ3" s="3"/>
      <c r="RR3" s="4">
        <v>1</v>
      </c>
      <c r="RS3" s="3"/>
      <c r="RT3" s="4">
        <v>1</v>
      </c>
      <c r="RU3" s="3"/>
      <c r="RV3" s="4">
        <v>1</v>
      </c>
      <c r="RW3" s="3"/>
      <c r="RX3" s="4">
        <v>1</v>
      </c>
      <c r="RY3" s="3"/>
      <c r="RZ3" s="4">
        <v>1</v>
      </c>
      <c r="SA3" s="3"/>
      <c r="SB3" s="4">
        <v>1</v>
      </c>
      <c r="SC3" s="3"/>
      <c r="SD3" s="4">
        <v>1</v>
      </c>
      <c r="SE3" s="3"/>
      <c r="SF3" s="4">
        <v>1</v>
      </c>
      <c r="SG3" s="3"/>
      <c r="SH3" s="4">
        <v>1</v>
      </c>
      <c r="SI3" s="3"/>
      <c r="SJ3" s="4">
        <v>1</v>
      </c>
      <c r="SK3" s="3"/>
      <c r="SL3" s="4">
        <v>1</v>
      </c>
      <c r="SM3" s="3"/>
      <c r="SN3" s="4">
        <v>1</v>
      </c>
      <c r="SO3" s="3"/>
      <c r="SP3" s="4">
        <v>1</v>
      </c>
      <c r="SQ3" s="3"/>
      <c r="SR3" s="4">
        <v>1</v>
      </c>
      <c r="SS3" s="3"/>
      <c r="ST3" s="4">
        <v>1</v>
      </c>
      <c r="SU3" s="3"/>
      <c r="SV3" s="4">
        <v>1</v>
      </c>
      <c r="SW3" s="3"/>
      <c r="SX3" s="4">
        <v>1</v>
      </c>
      <c r="SY3" s="3"/>
      <c r="SZ3" s="4">
        <v>1</v>
      </c>
      <c r="TA3" s="3"/>
      <c r="TB3" s="4">
        <v>1</v>
      </c>
      <c r="TC3" s="3"/>
      <c r="TD3" s="4">
        <v>1</v>
      </c>
      <c r="TE3" s="3"/>
      <c r="TF3" s="4">
        <v>1</v>
      </c>
      <c r="TG3" s="3"/>
      <c r="TH3" s="4">
        <v>1</v>
      </c>
      <c r="TI3" s="3"/>
      <c r="TJ3" s="4">
        <v>1</v>
      </c>
      <c r="TK3" s="3"/>
      <c r="TL3" s="4">
        <v>1</v>
      </c>
      <c r="TM3" s="3"/>
      <c r="TN3" s="4">
        <v>1</v>
      </c>
      <c r="TO3" s="3"/>
      <c r="TP3" s="4">
        <v>1</v>
      </c>
      <c r="TQ3" s="3"/>
      <c r="TR3" s="4">
        <v>1</v>
      </c>
      <c r="TS3" s="3"/>
      <c r="TT3" s="4">
        <v>1</v>
      </c>
      <c r="TU3" s="3"/>
      <c r="TV3" s="4">
        <v>1</v>
      </c>
      <c r="TW3" s="3"/>
      <c r="TX3" s="4">
        <v>1</v>
      </c>
      <c r="TY3" s="3"/>
      <c r="TZ3" s="4">
        <v>1</v>
      </c>
      <c r="UA3" s="3"/>
      <c r="UB3" s="4">
        <v>1</v>
      </c>
      <c r="UC3" s="3"/>
      <c r="UD3" s="4">
        <v>1</v>
      </c>
      <c r="UE3" s="3"/>
      <c r="UF3" s="4">
        <v>1</v>
      </c>
      <c r="UG3" s="3"/>
      <c r="UH3" s="4">
        <v>1</v>
      </c>
      <c r="UI3" s="3"/>
      <c r="UJ3" s="4">
        <v>1</v>
      </c>
      <c r="UK3" s="3"/>
      <c r="UL3" s="4">
        <v>1</v>
      </c>
      <c r="UM3" s="3"/>
      <c r="UN3" s="4">
        <v>1</v>
      </c>
      <c r="UO3" s="3"/>
      <c r="UP3" s="4">
        <v>1</v>
      </c>
      <c r="UQ3" s="3"/>
      <c r="UR3" s="4">
        <v>1</v>
      </c>
      <c r="US3" s="3"/>
      <c r="UT3" s="4">
        <v>1</v>
      </c>
      <c r="UU3" s="3"/>
      <c r="UV3" s="4">
        <v>1</v>
      </c>
      <c r="UW3" s="3"/>
      <c r="UX3" s="4">
        <v>1</v>
      </c>
      <c r="UY3" s="3"/>
      <c r="UZ3" s="4">
        <v>1</v>
      </c>
      <c r="VA3" s="3"/>
      <c r="VB3" s="4">
        <v>1</v>
      </c>
      <c r="VC3" s="3"/>
      <c r="VD3" s="4">
        <v>1</v>
      </c>
      <c r="VE3" s="3"/>
    </row>
    <row r="4" spans="1:577">
      <c r="A4" s="5" t="s">
        <v>1</v>
      </c>
      <c r="B4" s="5" t="s">
        <v>3</v>
      </c>
      <c r="C4" s="3"/>
      <c r="D4" s="5" t="s">
        <v>53</v>
      </c>
      <c r="E4" s="3"/>
      <c r="F4" s="5" t="s">
        <v>80</v>
      </c>
      <c r="G4" s="3"/>
      <c r="H4" s="5" t="s">
        <v>99</v>
      </c>
      <c r="I4" s="3"/>
      <c r="J4" s="5" t="s">
        <v>122</v>
      </c>
      <c r="K4" s="3"/>
      <c r="L4" s="5" t="s">
        <v>147</v>
      </c>
      <c r="M4" s="3"/>
      <c r="N4" s="5" t="s">
        <v>171</v>
      </c>
      <c r="O4" s="3"/>
      <c r="P4" s="5" t="s">
        <v>191</v>
      </c>
      <c r="Q4" s="3"/>
      <c r="R4" s="5" t="s">
        <v>206</v>
      </c>
      <c r="S4" s="3"/>
      <c r="T4" s="5" t="s">
        <v>213</v>
      </c>
      <c r="U4" s="3"/>
      <c r="V4" s="5" t="s">
        <v>234</v>
      </c>
      <c r="W4" s="3"/>
      <c r="X4" s="5" t="s">
        <v>247</v>
      </c>
      <c r="Y4" s="3"/>
      <c r="Z4" s="5" t="s">
        <v>266</v>
      </c>
      <c r="AA4" s="3"/>
      <c r="AB4" s="5" t="s">
        <v>273</v>
      </c>
      <c r="AC4" s="3"/>
      <c r="AD4" s="5" t="s">
        <v>275</v>
      </c>
      <c r="AE4" s="3"/>
      <c r="AF4" s="5" t="s">
        <v>291</v>
      </c>
      <c r="AG4" s="3"/>
      <c r="AH4" s="5" t="s">
        <v>302</v>
      </c>
      <c r="AI4" s="3"/>
      <c r="AJ4" s="5" t="s">
        <v>314</v>
      </c>
      <c r="AK4" s="3"/>
      <c r="AL4" s="5" t="s">
        <v>316</v>
      </c>
      <c r="AM4" s="3"/>
      <c r="AN4" s="5" t="s">
        <v>321</v>
      </c>
      <c r="AO4" s="3"/>
      <c r="AP4" s="5" t="s">
        <v>331</v>
      </c>
      <c r="AQ4" s="3"/>
      <c r="AR4" s="5" t="s">
        <v>341</v>
      </c>
      <c r="AS4" s="3"/>
      <c r="AT4" s="5" t="s">
        <v>350</v>
      </c>
      <c r="AU4" s="3"/>
      <c r="AV4" s="5" t="s">
        <v>359</v>
      </c>
      <c r="AW4" s="3"/>
      <c r="AX4" s="5" t="s">
        <v>366</v>
      </c>
      <c r="AY4" s="3"/>
      <c r="AZ4" s="5" t="s">
        <v>373</v>
      </c>
      <c r="BA4" s="3"/>
      <c r="BB4" s="5" t="s">
        <v>375</v>
      </c>
      <c r="BC4" s="3"/>
      <c r="BD4" s="5" t="s">
        <v>381</v>
      </c>
      <c r="BE4" s="3"/>
      <c r="BF4" s="5" t="s">
        <v>386</v>
      </c>
      <c r="BG4" s="3"/>
      <c r="BH4" s="5" t="s">
        <v>389</v>
      </c>
      <c r="BI4" s="3"/>
      <c r="BJ4" s="5" t="s">
        <v>395</v>
      </c>
      <c r="BK4" s="3"/>
      <c r="BL4" s="5" t="s">
        <v>398</v>
      </c>
      <c r="BM4" s="3"/>
      <c r="BN4" s="5" t="s">
        <v>400</v>
      </c>
      <c r="BO4" s="3"/>
      <c r="BP4" s="5" t="s">
        <v>403</v>
      </c>
      <c r="BQ4" s="3"/>
      <c r="BR4" s="5" t="s">
        <v>405</v>
      </c>
      <c r="BS4" s="3"/>
      <c r="BT4" s="5" t="s">
        <v>410</v>
      </c>
      <c r="BU4" s="3"/>
      <c r="BV4" s="5" t="s">
        <v>414</v>
      </c>
      <c r="BW4" s="3"/>
      <c r="BX4" s="5" t="s">
        <v>417</v>
      </c>
      <c r="BY4" s="3"/>
      <c r="BZ4" s="5" t="s">
        <v>422</v>
      </c>
      <c r="CA4" s="3"/>
      <c r="CB4" s="5" t="s">
        <v>425</v>
      </c>
      <c r="CC4" s="3"/>
      <c r="CD4" s="5" t="s">
        <v>427</v>
      </c>
      <c r="CE4" s="3"/>
      <c r="CF4" s="5" t="s">
        <v>431</v>
      </c>
      <c r="CG4" s="3"/>
      <c r="CH4" s="5" t="s">
        <v>433</v>
      </c>
      <c r="CI4" s="3"/>
      <c r="CJ4" s="5" t="s">
        <v>435</v>
      </c>
      <c r="CK4" s="3"/>
      <c r="CL4" s="5" t="s">
        <v>439</v>
      </c>
      <c r="CM4" s="3"/>
      <c r="CN4" s="5" t="s">
        <v>443</v>
      </c>
      <c r="CO4" s="3"/>
      <c r="CP4" s="5" t="s">
        <v>447</v>
      </c>
      <c r="CQ4" s="3"/>
      <c r="CR4" s="5" t="s">
        <v>451</v>
      </c>
      <c r="CS4" s="3"/>
      <c r="CT4" s="5" t="s">
        <v>453</v>
      </c>
      <c r="CU4" s="3"/>
      <c r="CV4" s="5" t="s">
        <v>457</v>
      </c>
      <c r="CW4" s="3"/>
      <c r="CX4" s="5" t="s">
        <v>461</v>
      </c>
      <c r="CY4" s="3"/>
      <c r="CZ4" s="5" t="s">
        <v>465</v>
      </c>
      <c r="DA4" s="3"/>
      <c r="DB4" s="5" t="s">
        <v>467</v>
      </c>
      <c r="DC4" s="3"/>
      <c r="DD4" s="5" t="s">
        <v>470</v>
      </c>
      <c r="DE4" s="3"/>
      <c r="DF4" s="5" t="s">
        <v>474</v>
      </c>
      <c r="DG4" s="3"/>
      <c r="DH4" s="5" t="s">
        <v>478</v>
      </c>
      <c r="DI4" s="3"/>
      <c r="DJ4" s="5" t="s">
        <v>482</v>
      </c>
      <c r="DK4" s="3"/>
      <c r="DL4" s="5" t="s">
        <v>484</v>
      </c>
      <c r="DM4" s="3"/>
      <c r="DN4" s="5" t="s">
        <v>486</v>
      </c>
      <c r="DO4" s="3"/>
      <c r="DP4" s="5" t="s">
        <v>488</v>
      </c>
      <c r="DQ4" s="3"/>
      <c r="DR4" s="5" t="s">
        <v>490</v>
      </c>
      <c r="DS4" s="3"/>
      <c r="DT4" s="5" t="s">
        <v>493</v>
      </c>
      <c r="DU4" s="3"/>
      <c r="DV4" s="5" t="s">
        <v>497</v>
      </c>
      <c r="DW4" s="3"/>
      <c r="DX4" s="5" t="s">
        <v>500</v>
      </c>
      <c r="DY4" s="3"/>
      <c r="DZ4" s="5" t="s">
        <v>502</v>
      </c>
      <c r="EA4" s="3"/>
      <c r="EB4" s="5" t="s">
        <v>505</v>
      </c>
      <c r="EC4" s="3"/>
      <c r="ED4" s="5" t="s">
        <v>507</v>
      </c>
      <c r="EE4" s="3"/>
      <c r="EF4" s="5" t="s">
        <v>510</v>
      </c>
      <c r="EG4" s="3"/>
      <c r="EH4" s="5" t="s">
        <v>513</v>
      </c>
      <c r="EI4" s="3"/>
      <c r="EJ4" s="5" t="s">
        <v>516</v>
      </c>
      <c r="EK4" s="3"/>
      <c r="EL4" s="5" t="s">
        <v>519</v>
      </c>
      <c r="EM4" s="3"/>
      <c r="EN4" s="5" t="s">
        <v>522</v>
      </c>
      <c r="EO4" s="3"/>
      <c r="EP4" s="5" t="s">
        <v>524</v>
      </c>
      <c r="EQ4" s="3"/>
      <c r="ER4" s="5" t="s">
        <v>527</v>
      </c>
      <c r="ES4" s="3"/>
      <c r="ET4" s="5" t="s">
        <v>530</v>
      </c>
      <c r="EU4" s="3"/>
      <c r="EV4" s="5" t="s">
        <v>532</v>
      </c>
      <c r="EW4" s="3"/>
      <c r="EX4" s="5" t="s">
        <v>534</v>
      </c>
      <c r="EY4" s="3"/>
      <c r="EZ4" s="5" t="s">
        <v>536</v>
      </c>
      <c r="FA4" s="3"/>
      <c r="FB4" s="5" t="s">
        <v>539</v>
      </c>
      <c r="FC4" s="3"/>
      <c r="FD4" s="5" t="s">
        <v>542</v>
      </c>
      <c r="FE4" s="3"/>
      <c r="FF4" s="5" t="s">
        <v>545</v>
      </c>
      <c r="FG4" s="3"/>
      <c r="FH4" s="5" t="s">
        <v>547</v>
      </c>
      <c r="FI4" s="3"/>
      <c r="FJ4" s="5" t="s">
        <v>550</v>
      </c>
      <c r="FK4" s="3"/>
      <c r="FL4" s="5" t="s">
        <v>553</v>
      </c>
      <c r="FM4" s="3"/>
      <c r="FN4" s="5" t="s">
        <v>556</v>
      </c>
      <c r="FO4" s="3"/>
      <c r="FP4" s="5" t="s">
        <v>559</v>
      </c>
      <c r="FQ4" s="3"/>
      <c r="FR4" s="5" t="s">
        <v>562</v>
      </c>
      <c r="FS4" s="3"/>
      <c r="FT4" s="5" t="s">
        <v>565</v>
      </c>
      <c r="FU4" s="3"/>
      <c r="FV4" s="5" t="s">
        <v>567</v>
      </c>
      <c r="FW4" s="3"/>
      <c r="FX4" s="5" t="s">
        <v>570</v>
      </c>
      <c r="FY4" s="3"/>
      <c r="FZ4" s="5" t="s">
        <v>572</v>
      </c>
      <c r="GA4" s="3"/>
      <c r="GB4" s="5" t="s">
        <v>574</v>
      </c>
      <c r="GC4" s="3"/>
      <c r="GD4" s="5" t="s">
        <v>576</v>
      </c>
      <c r="GE4" s="3"/>
      <c r="GF4" s="5" t="s">
        <v>578</v>
      </c>
      <c r="GG4" s="3"/>
      <c r="GH4" s="5" t="s">
        <v>580</v>
      </c>
      <c r="GI4" s="3"/>
      <c r="GJ4" s="5" t="s">
        <v>582</v>
      </c>
      <c r="GK4" s="3"/>
      <c r="GL4" s="5" t="s">
        <v>584</v>
      </c>
      <c r="GM4" s="3"/>
      <c r="GN4" s="5" t="s">
        <v>586</v>
      </c>
      <c r="GO4" s="3"/>
      <c r="GP4" s="5" t="s">
        <v>588</v>
      </c>
      <c r="GQ4" s="3"/>
      <c r="GR4" s="5" t="s">
        <v>590</v>
      </c>
      <c r="GS4" s="3"/>
      <c r="GT4" s="5" t="s">
        <v>592</v>
      </c>
      <c r="GU4" s="3"/>
      <c r="GV4" s="5" t="s">
        <v>594</v>
      </c>
      <c r="GW4" s="3"/>
      <c r="GX4" s="5" t="s">
        <v>596</v>
      </c>
      <c r="GY4" s="3"/>
      <c r="GZ4" s="5" t="s">
        <v>598</v>
      </c>
      <c r="HA4" s="3"/>
      <c r="HB4" s="5" t="s">
        <v>600</v>
      </c>
      <c r="HC4" s="3"/>
      <c r="HD4" s="5" t="s">
        <v>602</v>
      </c>
      <c r="HE4" s="3"/>
      <c r="HF4" s="5" t="s">
        <v>604</v>
      </c>
      <c r="HG4" s="3"/>
      <c r="HH4" s="5" t="s">
        <v>606</v>
      </c>
      <c r="HI4" s="3"/>
      <c r="HJ4" s="5" t="s">
        <v>608</v>
      </c>
      <c r="HK4" s="3"/>
      <c r="HL4" s="5" t="s">
        <v>610</v>
      </c>
      <c r="HM4" s="3"/>
      <c r="HN4" s="5" t="s">
        <v>612</v>
      </c>
      <c r="HO4" s="3"/>
      <c r="HP4" s="5" t="s">
        <v>614</v>
      </c>
      <c r="HQ4" s="3"/>
      <c r="HR4" s="5" t="s">
        <v>616</v>
      </c>
      <c r="HS4" s="3"/>
      <c r="HT4" s="5" t="s">
        <v>618</v>
      </c>
      <c r="HU4" s="3"/>
      <c r="HV4" s="5" t="s">
        <v>620</v>
      </c>
      <c r="HW4" s="3"/>
      <c r="HX4" s="5" t="s">
        <v>622</v>
      </c>
      <c r="HY4" s="3"/>
      <c r="HZ4" s="5" t="s">
        <v>624</v>
      </c>
      <c r="IA4" s="3"/>
      <c r="IB4" s="5" t="s">
        <v>626</v>
      </c>
      <c r="IC4" s="3"/>
      <c r="ID4" s="5" t="s">
        <v>628</v>
      </c>
      <c r="IE4" s="3"/>
      <c r="IF4" s="5" t="s">
        <v>630</v>
      </c>
      <c r="IG4" s="3"/>
      <c r="IH4" s="5" t="s">
        <v>632</v>
      </c>
      <c r="II4" s="3"/>
      <c r="IJ4" s="5" t="s">
        <v>634</v>
      </c>
      <c r="IK4" s="3"/>
      <c r="IL4" s="5" t="s">
        <v>636</v>
      </c>
      <c r="IM4" s="3"/>
      <c r="IN4" s="5" t="s">
        <v>638</v>
      </c>
      <c r="IO4" s="3"/>
      <c r="IP4" s="5" t="s">
        <v>640</v>
      </c>
      <c r="IQ4" s="3"/>
      <c r="IR4" s="5" t="s">
        <v>642</v>
      </c>
      <c r="IS4" s="3"/>
      <c r="IT4" s="5" t="s">
        <v>644</v>
      </c>
      <c r="IU4" s="3"/>
      <c r="IV4" s="5" t="s">
        <v>646</v>
      </c>
      <c r="IW4" s="3"/>
      <c r="IX4" s="5" t="s">
        <v>648</v>
      </c>
      <c r="IY4" s="3"/>
      <c r="IZ4" s="5" t="s">
        <v>650</v>
      </c>
      <c r="JA4" s="3"/>
      <c r="JB4" s="5" t="s">
        <v>652</v>
      </c>
      <c r="JC4" s="3"/>
      <c r="JD4" s="5" t="s">
        <v>654</v>
      </c>
      <c r="JE4" s="3"/>
      <c r="JF4" s="5" t="s">
        <v>656</v>
      </c>
      <c r="JG4" s="3"/>
      <c r="JH4" s="5" t="s">
        <v>658</v>
      </c>
      <c r="JI4" s="3"/>
      <c r="JJ4" s="5" t="s">
        <v>660</v>
      </c>
      <c r="JK4" s="3"/>
      <c r="JL4" s="5" t="s">
        <v>662</v>
      </c>
      <c r="JM4" s="3"/>
      <c r="JN4" s="5" t="s">
        <v>664</v>
      </c>
      <c r="JO4" s="3"/>
      <c r="JP4" s="5" t="s">
        <v>666</v>
      </c>
      <c r="JQ4" s="3"/>
      <c r="JR4" s="5" t="s">
        <v>668</v>
      </c>
      <c r="JS4" s="3"/>
      <c r="JT4" s="5" t="s">
        <v>670</v>
      </c>
      <c r="JU4" s="3"/>
      <c r="JV4" s="5" t="s">
        <v>672</v>
      </c>
      <c r="JW4" s="3"/>
      <c r="JX4" s="5" t="s">
        <v>674</v>
      </c>
      <c r="JY4" s="3"/>
      <c r="JZ4" s="5" t="s">
        <v>676</v>
      </c>
      <c r="KA4" s="3"/>
      <c r="KB4" s="5" t="s">
        <v>678</v>
      </c>
      <c r="KC4" s="3"/>
      <c r="KD4" s="5" t="s">
        <v>680</v>
      </c>
      <c r="KE4" s="3"/>
      <c r="KF4" s="5" t="s">
        <v>682</v>
      </c>
      <c r="KG4" s="3"/>
      <c r="KH4" s="5" t="s">
        <v>684</v>
      </c>
      <c r="KI4" s="3"/>
      <c r="KJ4" s="5" t="s">
        <v>686</v>
      </c>
      <c r="KK4" s="3"/>
      <c r="KL4" s="5" t="s">
        <v>688</v>
      </c>
      <c r="KM4" s="3"/>
      <c r="KN4" s="5" t="s">
        <v>690</v>
      </c>
      <c r="KO4" s="3"/>
      <c r="KP4" s="5" t="s">
        <v>692</v>
      </c>
      <c r="KQ4" s="3"/>
      <c r="KR4" s="5" t="s">
        <v>694</v>
      </c>
      <c r="KS4" s="3"/>
      <c r="KT4" s="5" t="s">
        <v>696</v>
      </c>
      <c r="KU4" s="3"/>
      <c r="KV4" s="5" t="s">
        <v>698</v>
      </c>
      <c r="KW4" s="3"/>
      <c r="KX4" s="5" t="s">
        <v>700</v>
      </c>
      <c r="KY4" s="3"/>
      <c r="KZ4" s="5" t="s">
        <v>702</v>
      </c>
      <c r="LA4" s="3"/>
      <c r="LB4" s="5" t="s">
        <v>704</v>
      </c>
      <c r="LC4" s="3"/>
      <c r="LD4" s="5" t="s">
        <v>706</v>
      </c>
      <c r="LE4" s="3"/>
      <c r="LF4" s="5" t="s">
        <v>708</v>
      </c>
      <c r="LG4" s="3"/>
      <c r="LH4" s="5" t="s">
        <v>710</v>
      </c>
      <c r="LI4" s="3"/>
      <c r="LJ4" s="5" t="s">
        <v>712</v>
      </c>
      <c r="LK4" s="3"/>
      <c r="LL4" s="5" t="s">
        <v>714</v>
      </c>
      <c r="LM4" s="3"/>
      <c r="LN4" s="5" t="s">
        <v>716</v>
      </c>
      <c r="LO4" s="3"/>
      <c r="LP4" s="5" t="s">
        <v>718</v>
      </c>
      <c r="LQ4" s="3"/>
      <c r="LR4" s="5" t="s">
        <v>720</v>
      </c>
      <c r="LS4" s="3"/>
      <c r="LT4" s="5" t="s">
        <v>722</v>
      </c>
      <c r="LU4" s="3"/>
      <c r="LV4" s="5" t="s">
        <v>724</v>
      </c>
      <c r="LW4" s="3"/>
      <c r="LX4" s="5" t="s">
        <v>726</v>
      </c>
      <c r="LY4" s="3"/>
      <c r="LZ4" s="5" t="s">
        <v>728</v>
      </c>
      <c r="MA4" s="3"/>
      <c r="MB4" s="5" t="s">
        <v>730</v>
      </c>
      <c r="MC4" s="3"/>
      <c r="MD4" s="5" t="s">
        <v>732</v>
      </c>
      <c r="ME4" s="3"/>
      <c r="MF4" s="5" t="s">
        <v>734</v>
      </c>
      <c r="MG4" s="3"/>
      <c r="MH4" s="5" t="s">
        <v>736</v>
      </c>
      <c r="MI4" s="3"/>
      <c r="MJ4" s="5" t="s">
        <v>738</v>
      </c>
      <c r="MK4" s="3"/>
      <c r="ML4" s="5" t="s">
        <v>740</v>
      </c>
      <c r="MM4" s="3"/>
      <c r="MN4" s="5" t="s">
        <v>742</v>
      </c>
      <c r="MO4" s="3"/>
      <c r="MP4" s="5" t="s">
        <v>744</v>
      </c>
      <c r="MQ4" s="3"/>
      <c r="MR4" s="5" t="s">
        <v>746</v>
      </c>
      <c r="MS4" s="3"/>
      <c r="MT4" s="5" t="s">
        <v>748</v>
      </c>
      <c r="MU4" s="3"/>
      <c r="MV4" s="5" t="s">
        <v>750</v>
      </c>
      <c r="MW4" s="3"/>
      <c r="MX4" s="5" t="s">
        <v>752</v>
      </c>
      <c r="MY4" s="3"/>
      <c r="MZ4" s="5" t="s">
        <v>754</v>
      </c>
      <c r="NA4" s="3"/>
      <c r="NB4" s="5" t="s">
        <v>756</v>
      </c>
      <c r="NC4" s="3"/>
      <c r="ND4" s="5" t="s">
        <v>758</v>
      </c>
      <c r="NE4" s="3"/>
      <c r="NF4" s="5" t="s">
        <v>760</v>
      </c>
      <c r="NG4" s="3"/>
      <c r="NH4" s="5" t="s">
        <v>762</v>
      </c>
      <c r="NI4" s="3"/>
      <c r="NJ4" s="5" t="s">
        <v>764</v>
      </c>
      <c r="NK4" s="3"/>
      <c r="NL4" s="5" t="s">
        <v>766</v>
      </c>
      <c r="NM4" s="3"/>
      <c r="NN4" s="5" t="s">
        <v>768</v>
      </c>
      <c r="NO4" s="3"/>
      <c r="NP4" s="5" t="s">
        <v>770</v>
      </c>
      <c r="NQ4" s="3"/>
      <c r="NR4" s="5" t="s">
        <v>772</v>
      </c>
      <c r="NS4" s="3"/>
      <c r="NT4" s="5" t="s">
        <v>774</v>
      </c>
      <c r="NU4" s="3"/>
      <c r="NV4" s="5" t="s">
        <v>776</v>
      </c>
      <c r="NW4" s="3"/>
      <c r="NX4" s="5" t="s">
        <v>778</v>
      </c>
      <c r="NY4" s="3"/>
      <c r="NZ4" s="5" t="s">
        <v>780</v>
      </c>
      <c r="OA4" s="3"/>
      <c r="OB4" s="5" t="s">
        <v>782</v>
      </c>
      <c r="OC4" s="3"/>
      <c r="OD4" s="5" t="s">
        <v>784</v>
      </c>
      <c r="OE4" s="3"/>
      <c r="OF4" s="5" t="s">
        <v>786</v>
      </c>
      <c r="OG4" s="3"/>
      <c r="OH4" s="5" t="s">
        <v>788</v>
      </c>
      <c r="OI4" s="3"/>
      <c r="OJ4" s="5" t="s">
        <v>790</v>
      </c>
      <c r="OK4" s="3"/>
      <c r="OL4" s="5" t="s">
        <v>792</v>
      </c>
      <c r="OM4" s="3"/>
      <c r="ON4" s="5" t="s">
        <v>794</v>
      </c>
      <c r="OO4" s="3"/>
      <c r="OP4" s="5" t="s">
        <v>796</v>
      </c>
      <c r="OQ4" s="3"/>
      <c r="OR4" s="5" t="s">
        <v>798</v>
      </c>
      <c r="OS4" s="3"/>
      <c r="OT4" s="5" t="s">
        <v>800</v>
      </c>
      <c r="OU4" s="3"/>
      <c r="OV4" s="5" t="s">
        <v>802</v>
      </c>
      <c r="OW4" s="3"/>
      <c r="OX4" s="5" t="s">
        <v>804</v>
      </c>
      <c r="OY4" s="3"/>
      <c r="OZ4" s="5" t="s">
        <v>806</v>
      </c>
      <c r="PA4" s="3"/>
      <c r="PB4" s="5" t="s">
        <v>808</v>
      </c>
      <c r="PC4" s="3"/>
      <c r="PD4" s="5" t="s">
        <v>810</v>
      </c>
      <c r="PE4" s="3"/>
      <c r="PF4" s="5" t="s">
        <v>812</v>
      </c>
      <c r="PG4" s="3"/>
      <c r="PH4" s="5" t="s">
        <v>814</v>
      </c>
      <c r="PI4" s="3"/>
      <c r="PJ4" s="5" t="s">
        <v>816</v>
      </c>
      <c r="PK4" s="3"/>
      <c r="PL4" s="5" t="s">
        <v>818</v>
      </c>
      <c r="PM4" s="3"/>
      <c r="PN4" s="5" t="s">
        <v>820</v>
      </c>
      <c r="PO4" s="3"/>
      <c r="PP4" s="5" t="s">
        <v>822</v>
      </c>
      <c r="PQ4" s="3"/>
      <c r="PR4" s="5" t="s">
        <v>824</v>
      </c>
      <c r="PS4" s="3"/>
      <c r="PT4" s="5" t="s">
        <v>826</v>
      </c>
      <c r="PU4" s="3"/>
      <c r="PV4" s="5" t="s">
        <v>828</v>
      </c>
      <c r="PW4" s="3"/>
      <c r="PX4" s="5" t="s">
        <v>830</v>
      </c>
      <c r="PY4" s="3"/>
      <c r="PZ4" s="5" t="s">
        <v>832</v>
      </c>
      <c r="QA4" s="3"/>
      <c r="QB4" s="5" t="s">
        <v>834</v>
      </c>
      <c r="QC4" s="3"/>
      <c r="QD4" s="5" t="s">
        <v>836</v>
      </c>
      <c r="QE4" s="3"/>
      <c r="QF4" s="5" t="s">
        <v>838</v>
      </c>
      <c r="QG4" s="3"/>
      <c r="QH4" s="5" t="s">
        <v>840</v>
      </c>
      <c r="QI4" s="3"/>
      <c r="QJ4" s="5" t="s">
        <v>842</v>
      </c>
      <c r="QK4" s="3"/>
      <c r="QL4" s="5" t="s">
        <v>844</v>
      </c>
      <c r="QM4" s="3"/>
      <c r="QN4" s="5" t="s">
        <v>846</v>
      </c>
      <c r="QO4" s="3"/>
      <c r="QP4" s="5" t="s">
        <v>848</v>
      </c>
      <c r="QQ4" s="3"/>
      <c r="QR4" s="5" t="s">
        <v>850</v>
      </c>
      <c r="QS4" s="3"/>
      <c r="QT4" s="5" t="s">
        <v>852</v>
      </c>
      <c r="QU4" s="3"/>
      <c r="QV4" s="5" t="s">
        <v>854</v>
      </c>
      <c r="QW4" s="3"/>
      <c r="QX4" s="5" t="s">
        <v>856</v>
      </c>
      <c r="QY4" s="3"/>
      <c r="QZ4" s="5" t="s">
        <v>858</v>
      </c>
      <c r="RA4" s="3"/>
      <c r="RB4" s="5" t="s">
        <v>860</v>
      </c>
      <c r="RC4" s="3"/>
      <c r="RD4" s="5" t="s">
        <v>862</v>
      </c>
      <c r="RE4" s="3"/>
      <c r="RF4" s="5" t="s">
        <v>864</v>
      </c>
      <c r="RG4" s="3"/>
      <c r="RH4" s="5" t="s">
        <v>866</v>
      </c>
      <c r="RI4" s="3"/>
      <c r="RJ4" s="5" t="s">
        <v>868</v>
      </c>
      <c r="RK4" s="3"/>
      <c r="RL4" s="5" t="s">
        <v>870</v>
      </c>
      <c r="RM4" s="3"/>
      <c r="RN4" s="5" t="s">
        <v>872</v>
      </c>
      <c r="RO4" s="3"/>
      <c r="RP4" s="5" t="s">
        <v>874</v>
      </c>
      <c r="RQ4" s="3"/>
      <c r="RR4" s="5" t="s">
        <v>876</v>
      </c>
      <c r="RS4" s="3"/>
      <c r="RT4" s="5" t="s">
        <v>878</v>
      </c>
      <c r="RU4" s="3"/>
      <c r="RV4" s="5" t="s">
        <v>880</v>
      </c>
      <c r="RW4" s="3"/>
      <c r="RX4" s="5" t="s">
        <v>882</v>
      </c>
      <c r="RY4" s="3"/>
      <c r="RZ4" s="5" t="s">
        <v>884</v>
      </c>
      <c r="SA4" s="3"/>
      <c r="SB4" s="5" t="s">
        <v>886</v>
      </c>
      <c r="SC4" s="3"/>
      <c r="SD4" s="5" t="s">
        <v>888</v>
      </c>
      <c r="SE4" s="3"/>
      <c r="SF4" s="5" t="s">
        <v>890</v>
      </c>
      <c r="SG4" s="3"/>
      <c r="SH4" s="5" t="s">
        <v>892</v>
      </c>
      <c r="SI4" s="3"/>
      <c r="SJ4" s="5" t="s">
        <v>894</v>
      </c>
      <c r="SK4" s="3"/>
      <c r="SL4" s="5" t="s">
        <v>896</v>
      </c>
      <c r="SM4" s="3"/>
      <c r="SN4" s="5" t="s">
        <v>898</v>
      </c>
      <c r="SO4" s="3"/>
      <c r="SP4" s="5" t="s">
        <v>900</v>
      </c>
      <c r="SQ4" s="3"/>
      <c r="SR4" s="5" t="s">
        <v>902</v>
      </c>
      <c r="SS4" s="3"/>
      <c r="ST4" s="5" t="s">
        <v>904</v>
      </c>
      <c r="SU4" s="3"/>
      <c r="SV4" s="5" t="s">
        <v>906</v>
      </c>
      <c r="SW4" s="3"/>
      <c r="SX4" s="5" t="s">
        <v>908</v>
      </c>
      <c r="SY4" s="3"/>
      <c r="SZ4" s="5" t="s">
        <v>910</v>
      </c>
      <c r="TA4" s="3"/>
      <c r="TB4" s="5" t="s">
        <v>912</v>
      </c>
      <c r="TC4" s="3"/>
      <c r="TD4" s="5" t="s">
        <v>914</v>
      </c>
      <c r="TE4" s="3"/>
      <c r="TF4" s="5" t="s">
        <v>916</v>
      </c>
      <c r="TG4" s="3"/>
      <c r="TH4" s="5" t="s">
        <v>918</v>
      </c>
      <c r="TI4" s="3"/>
      <c r="TJ4" s="5" t="s">
        <v>920</v>
      </c>
      <c r="TK4" s="3"/>
      <c r="TL4" s="5" t="s">
        <v>922</v>
      </c>
      <c r="TM4" s="3"/>
      <c r="TN4" s="5" t="s">
        <v>924</v>
      </c>
      <c r="TO4" s="3"/>
      <c r="TP4" s="5" t="s">
        <v>926</v>
      </c>
      <c r="TQ4" s="3"/>
      <c r="TR4" s="5" t="s">
        <v>928</v>
      </c>
      <c r="TS4" s="3"/>
      <c r="TT4" s="5" t="s">
        <v>930</v>
      </c>
      <c r="TU4" s="3"/>
      <c r="TV4" s="5" t="s">
        <v>932</v>
      </c>
      <c r="TW4" s="3"/>
      <c r="TX4" s="5" t="s">
        <v>934</v>
      </c>
      <c r="TY4" s="3"/>
      <c r="TZ4" s="5" t="s">
        <v>936</v>
      </c>
      <c r="UA4" s="3"/>
      <c r="UB4" s="5" t="s">
        <v>938</v>
      </c>
      <c r="UC4" s="3"/>
      <c r="UD4" s="5" t="s">
        <v>940</v>
      </c>
      <c r="UE4" s="3"/>
      <c r="UF4" s="5" t="s">
        <v>942</v>
      </c>
      <c r="UG4" s="3"/>
      <c r="UH4" s="5" t="s">
        <v>944</v>
      </c>
      <c r="UI4" s="3"/>
      <c r="UJ4" s="5" t="s">
        <v>946</v>
      </c>
      <c r="UK4" s="3"/>
      <c r="UL4" s="5" t="s">
        <v>948</v>
      </c>
      <c r="UM4" s="3"/>
      <c r="UN4" s="5" t="s">
        <v>950</v>
      </c>
      <c r="UO4" s="3"/>
      <c r="UP4" s="5" t="s">
        <v>952</v>
      </c>
      <c r="UQ4" s="3"/>
      <c r="UR4" s="5" t="s">
        <v>954</v>
      </c>
      <c r="US4" s="3"/>
      <c r="UT4" s="5" t="s">
        <v>956</v>
      </c>
      <c r="UU4" s="3"/>
      <c r="UV4" s="5" t="s">
        <v>958</v>
      </c>
      <c r="UW4" s="3"/>
      <c r="UX4" s="5" t="s">
        <v>960</v>
      </c>
      <c r="UY4" s="3"/>
      <c r="UZ4" s="5" t="s">
        <v>962</v>
      </c>
      <c r="VA4" s="3"/>
      <c r="VB4" s="5" t="s">
        <v>964</v>
      </c>
      <c r="VC4" s="3"/>
      <c r="VD4" s="5" t="s">
        <v>966</v>
      </c>
      <c r="VE4" s="3"/>
    </row>
    <row r="5" spans="1:577">
      <c r="B5" s="6" t="s">
        <v>3</v>
      </c>
      <c r="C5" s="7">
        <v>33</v>
      </c>
      <c r="D5" s="6" t="s">
        <v>53</v>
      </c>
      <c r="E5" s="7">
        <v>14</v>
      </c>
      <c r="F5" s="6" t="s">
        <v>80</v>
      </c>
      <c r="G5" s="7">
        <v>17</v>
      </c>
      <c r="H5" s="6" t="s">
        <v>99</v>
      </c>
      <c r="I5" s="7">
        <v>8</v>
      </c>
      <c r="J5" s="6" t="s">
        <v>122</v>
      </c>
      <c r="K5" s="7">
        <v>3</v>
      </c>
      <c r="L5" s="6" t="s">
        <v>147</v>
      </c>
      <c r="M5" s="7">
        <v>2</v>
      </c>
      <c r="N5" s="6" t="s">
        <v>171</v>
      </c>
      <c r="O5" s="7">
        <v>2</v>
      </c>
      <c r="P5" s="6" t="s">
        <v>191</v>
      </c>
      <c r="Q5" s="7">
        <v>4</v>
      </c>
      <c r="R5" s="6" t="s">
        <v>206</v>
      </c>
      <c r="S5" s="7">
        <v>6</v>
      </c>
      <c r="T5" s="6" t="s">
        <v>213</v>
      </c>
      <c r="U5" s="7">
        <v>1</v>
      </c>
      <c r="V5" s="6" t="s">
        <v>234</v>
      </c>
      <c r="W5" s="7">
        <v>5</v>
      </c>
      <c r="X5" s="6" t="s">
        <v>247</v>
      </c>
      <c r="Y5" s="7">
        <v>1</v>
      </c>
      <c r="Z5" s="6" t="s">
        <v>266</v>
      </c>
      <c r="AA5" s="7">
        <v>11</v>
      </c>
      <c r="AB5" s="6" t="s">
        <v>273</v>
      </c>
      <c r="AC5" s="7">
        <v>15</v>
      </c>
      <c r="AD5" s="6" t="s">
        <v>275</v>
      </c>
      <c r="AE5" s="7">
        <v>1</v>
      </c>
      <c r="AF5" s="6" t="s">
        <v>291</v>
      </c>
      <c r="AG5" s="7">
        <v>2</v>
      </c>
      <c r="AH5" s="6" t="s">
        <v>302</v>
      </c>
      <c r="AI5" s="7">
        <v>1</v>
      </c>
      <c r="AJ5" s="6" t="s">
        <v>314</v>
      </c>
      <c r="AK5" s="7">
        <v>11</v>
      </c>
      <c r="AL5" s="6" t="s">
        <v>316</v>
      </c>
      <c r="AM5" s="7">
        <v>7</v>
      </c>
      <c r="AN5" s="6" t="s">
        <v>321</v>
      </c>
      <c r="AO5" s="7">
        <v>2</v>
      </c>
      <c r="AP5" s="6" t="s">
        <v>331</v>
      </c>
      <c r="AQ5" s="7">
        <v>1</v>
      </c>
      <c r="AR5" s="6" t="s">
        <v>341</v>
      </c>
      <c r="AS5" s="7">
        <v>1</v>
      </c>
      <c r="AT5" s="6" t="s">
        <v>350</v>
      </c>
      <c r="AU5" s="7">
        <v>1</v>
      </c>
      <c r="AV5" s="6" t="s">
        <v>359</v>
      </c>
      <c r="AW5" s="7">
        <v>1</v>
      </c>
      <c r="AX5" s="6" t="s">
        <v>366</v>
      </c>
      <c r="AY5" s="7">
        <v>1</v>
      </c>
      <c r="AZ5" s="6" t="s">
        <v>373</v>
      </c>
      <c r="BA5" s="7">
        <v>5</v>
      </c>
      <c r="BB5" s="6" t="s">
        <v>375</v>
      </c>
      <c r="BC5" s="7">
        <v>1</v>
      </c>
      <c r="BD5" s="6" t="s">
        <v>381</v>
      </c>
      <c r="BE5" s="7">
        <v>2</v>
      </c>
      <c r="BF5" s="6" t="s">
        <v>386</v>
      </c>
      <c r="BG5" s="7">
        <v>4</v>
      </c>
      <c r="BH5" s="6" t="s">
        <v>389</v>
      </c>
      <c r="BI5" s="7">
        <v>1</v>
      </c>
      <c r="BJ5" s="6" t="s">
        <v>395</v>
      </c>
      <c r="BK5" s="7">
        <v>4</v>
      </c>
      <c r="BL5" s="6" t="s">
        <v>398</v>
      </c>
      <c r="BM5" s="7">
        <v>5</v>
      </c>
      <c r="BN5" s="6" t="s">
        <v>400</v>
      </c>
      <c r="BO5" s="7">
        <v>3</v>
      </c>
      <c r="BP5" s="6" t="s">
        <v>403</v>
      </c>
      <c r="BQ5" s="7">
        <v>4</v>
      </c>
      <c r="BR5" s="6" t="s">
        <v>405</v>
      </c>
      <c r="BS5" s="7">
        <v>1</v>
      </c>
      <c r="BT5" s="6" t="s">
        <v>410</v>
      </c>
      <c r="BU5" s="7">
        <v>2</v>
      </c>
      <c r="BV5" s="6" t="s">
        <v>414</v>
      </c>
      <c r="BW5" s="7">
        <v>3</v>
      </c>
      <c r="BX5" s="6" t="s">
        <v>417</v>
      </c>
      <c r="BY5" s="7">
        <v>1</v>
      </c>
      <c r="BZ5" s="6" t="s">
        <v>422</v>
      </c>
      <c r="CA5" s="7">
        <v>2</v>
      </c>
      <c r="CB5" s="6" t="s">
        <v>425</v>
      </c>
      <c r="CC5" s="7">
        <v>4</v>
      </c>
      <c r="CD5" s="6" t="s">
        <v>427</v>
      </c>
      <c r="CE5" s="7">
        <v>1</v>
      </c>
      <c r="CF5" s="6" t="s">
        <v>431</v>
      </c>
      <c r="CG5" s="7">
        <v>3</v>
      </c>
      <c r="CH5" s="6" t="s">
        <v>433</v>
      </c>
      <c r="CI5" s="7">
        <v>3</v>
      </c>
      <c r="CJ5" s="6" t="s">
        <v>435</v>
      </c>
      <c r="CK5" s="7">
        <v>1</v>
      </c>
      <c r="CL5" s="6" t="s">
        <v>439</v>
      </c>
      <c r="CM5" s="7">
        <v>1</v>
      </c>
      <c r="CN5" s="6" t="s">
        <v>443</v>
      </c>
      <c r="CO5" s="7">
        <v>1</v>
      </c>
      <c r="CP5" s="6" t="s">
        <v>447</v>
      </c>
      <c r="CQ5" s="7">
        <v>1</v>
      </c>
      <c r="CR5" s="6" t="s">
        <v>451</v>
      </c>
      <c r="CS5" s="7">
        <v>3</v>
      </c>
      <c r="CT5" s="6" t="s">
        <v>453</v>
      </c>
      <c r="CU5" s="7">
        <v>1</v>
      </c>
      <c r="CV5" s="6" t="s">
        <v>457</v>
      </c>
      <c r="CW5" s="7">
        <v>1</v>
      </c>
      <c r="CX5" s="6" t="s">
        <v>461</v>
      </c>
      <c r="CY5" s="7">
        <v>1</v>
      </c>
      <c r="CZ5" s="6" t="s">
        <v>465</v>
      </c>
      <c r="DA5" s="7">
        <v>3</v>
      </c>
      <c r="DB5" s="6" t="s">
        <v>467</v>
      </c>
      <c r="DC5" s="7">
        <v>2</v>
      </c>
      <c r="DD5" s="6" t="s">
        <v>470</v>
      </c>
      <c r="DE5" s="7">
        <v>1</v>
      </c>
      <c r="DF5" s="6" t="s">
        <v>474</v>
      </c>
      <c r="DG5" s="7">
        <v>1</v>
      </c>
      <c r="DH5" s="6" t="s">
        <v>478</v>
      </c>
      <c r="DI5" s="7">
        <v>1</v>
      </c>
      <c r="DJ5" s="6" t="s">
        <v>482</v>
      </c>
      <c r="DK5" s="7">
        <v>3</v>
      </c>
      <c r="DL5" s="6" t="s">
        <v>484</v>
      </c>
      <c r="DM5" s="7">
        <v>3</v>
      </c>
      <c r="DN5" s="6" t="s">
        <v>486</v>
      </c>
      <c r="DO5" s="7">
        <v>3</v>
      </c>
      <c r="DP5" s="6" t="s">
        <v>488</v>
      </c>
      <c r="DQ5" s="7">
        <v>3</v>
      </c>
      <c r="DR5" s="6" t="s">
        <v>490</v>
      </c>
      <c r="DS5" s="7">
        <v>2</v>
      </c>
      <c r="DT5" s="6" t="s">
        <v>493</v>
      </c>
      <c r="DU5" s="7">
        <v>1</v>
      </c>
      <c r="DV5" s="6" t="s">
        <v>497</v>
      </c>
      <c r="DW5" s="7">
        <v>1</v>
      </c>
      <c r="DX5" s="6" t="s">
        <v>500</v>
      </c>
      <c r="DY5" s="7">
        <v>2</v>
      </c>
      <c r="DZ5" s="6" t="s">
        <v>502</v>
      </c>
      <c r="EA5" s="7">
        <v>1</v>
      </c>
      <c r="EB5" s="6" t="s">
        <v>505</v>
      </c>
      <c r="EC5" s="7">
        <v>2</v>
      </c>
      <c r="ED5" s="6" t="s">
        <v>507</v>
      </c>
      <c r="EE5" s="7">
        <v>1</v>
      </c>
      <c r="EF5" s="6" t="s">
        <v>510</v>
      </c>
      <c r="EG5" s="7">
        <v>1</v>
      </c>
      <c r="EH5" s="6" t="s">
        <v>513</v>
      </c>
      <c r="EI5" s="7">
        <v>1</v>
      </c>
      <c r="EJ5" s="6" t="s">
        <v>516</v>
      </c>
      <c r="EK5" s="7">
        <v>1</v>
      </c>
      <c r="EL5" s="6" t="s">
        <v>519</v>
      </c>
      <c r="EM5" s="7">
        <v>1</v>
      </c>
      <c r="EN5" s="6" t="s">
        <v>522</v>
      </c>
      <c r="EO5" s="7">
        <v>2</v>
      </c>
      <c r="EP5" s="6" t="s">
        <v>524</v>
      </c>
      <c r="EQ5" s="7">
        <v>1</v>
      </c>
      <c r="ER5" s="6" t="s">
        <v>527</v>
      </c>
      <c r="ES5" s="7">
        <v>1</v>
      </c>
      <c r="ET5" s="6" t="s">
        <v>530</v>
      </c>
      <c r="EU5" s="7">
        <v>2</v>
      </c>
      <c r="EV5" s="6" t="s">
        <v>532</v>
      </c>
      <c r="EW5" s="7">
        <v>2</v>
      </c>
      <c r="EX5" s="6" t="s">
        <v>534</v>
      </c>
      <c r="EY5" s="7">
        <v>2</v>
      </c>
      <c r="EZ5" s="6" t="s">
        <v>536</v>
      </c>
      <c r="FA5" s="7">
        <v>1</v>
      </c>
      <c r="FB5" s="6" t="s">
        <v>539</v>
      </c>
      <c r="FC5" s="7">
        <v>1</v>
      </c>
      <c r="FD5" s="6" t="s">
        <v>542</v>
      </c>
      <c r="FE5" s="7">
        <v>1</v>
      </c>
      <c r="FF5" s="6" t="s">
        <v>545</v>
      </c>
      <c r="FG5" s="7">
        <v>2</v>
      </c>
      <c r="FH5" s="6" t="s">
        <v>547</v>
      </c>
      <c r="FI5" s="7">
        <v>1</v>
      </c>
      <c r="FJ5" s="6" t="s">
        <v>550</v>
      </c>
      <c r="FK5" s="7">
        <v>1</v>
      </c>
      <c r="FL5" s="6" t="s">
        <v>553</v>
      </c>
      <c r="FM5" s="7">
        <v>1</v>
      </c>
      <c r="FN5" s="6" t="s">
        <v>556</v>
      </c>
      <c r="FO5" s="7">
        <v>1</v>
      </c>
      <c r="FP5" s="6" t="s">
        <v>559</v>
      </c>
      <c r="FQ5" s="7">
        <v>1</v>
      </c>
      <c r="FR5" s="6" t="s">
        <v>562</v>
      </c>
      <c r="FS5" s="7">
        <v>1</v>
      </c>
      <c r="FT5" s="6" t="s">
        <v>565</v>
      </c>
      <c r="FU5" s="7">
        <v>2</v>
      </c>
      <c r="FV5" s="6" t="s">
        <v>567</v>
      </c>
      <c r="FW5" s="7">
        <v>1</v>
      </c>
      <c r="FX5" s="6" t="s">
        <v>570</v>
      </c>
      <c r="FY5" s="7">
        <v>2</v>
      </c>
      <c r="FZ5" s="6" t="s">
        <v>572</v>
      </c>
      <c r="GA5" s="7">
        <v>2</v>
      </c>
      <c r="GB5" s="6" t="s">
        <v>574</v>
      </c>
      <c r="GC5" s="7">
        <v>2</v>
      </c>
      <c r="GD5" s="6" t="s">
        <v>576</v>
      </c>
      <c r="GE5" s="7">
        <v>1</v>
      </c>
      <c r="GF5" s="6" t="s">
        <v>578</v>
      </c>
      <c r="GG5" s="7">
        <v>1</v>
      </c>
      <c r="GH5" s="6" t="s">
        <v>580</v>
      </c>
      <c r="GI5" s="7">
        <v>1</v>
      </c>
      <c r="GJ5" s="6" t="s">
        <v>582</v>
      </c>
      <c r="GK5" s="7">
        <v>1</v>
      </c>
      <c r="GL5" s="6" t="s">
        <v>584</v>
      </c>
      <c r="GM5" s="7">
        <v>1</v>
      </c>
      <c r="GN5" s="6" t="s">
        <v>586</v>
      </c>
      <c r="GO5" s="7">
        <v>1</v>
      </c>
      <c r="GP5" s="6" t="s">
        <v>588</v>
      </c>
      <c r="GQ5" s="7">
        <v>1</v>
      </c>
      <c r="GR5" s="6" t="s">
        <v>590</v>
      </c>
      <c r="GS5" s="7">
        <v>1</v>
      </c>
      <c r="GT5" s="6" t="s">
        <v>592</v>
      </c>
      <c r="GU5" s="7">
        <v>1</v>
      </c>
      <c r="GV5" s="6" t="s">
        <v>594</v>
      </c>
      <c r="GW5" s="7">
        <v>1</v>
      </c>
      <c r="GX5" s="6" t="s">
        <v>596</v>
      </c>
      <c r="GY5" s="7">
        <v>1</v>
      </c>
      <c r="GZ5" s="6" t="s">
        <v>598</v>
      </c>
      <c r="HA5" s="7">
        <v>1</v>
      </c>
      <c r="HB5" s="6" t="s">
        <v>600</v>
      </c>
      <c r="HC5" s="7">
        <v>1</v>
      </c>
      <c r="HD5" s="6" t="s">
        <v>602</v>
      </c>
      <c r="HE5" s="7">
        <v>1</v>
      </c>
      <c r="HF5" s="6" t="s">
        <v>604</v>
      </c>
      <c r="HG5" s="7">
        <v>1</v>
      </c>
      <c r="HH5" s="6" t="s">
        <v>606</v>
      </c>
      <c r="HI5" s="7">
        <v>1</v>
      </c>
      <c r="HJ5" s="6" t="s">
        <v>608</v>
      </c>
      <c r="HK5" s="7">
        <v>1</v>
      </c>
      <c r="HL5" s="6" t="s">
        <v>610</v>
      </c>
      <c r="HM5" s="7">
        <v>1</v>
      </c>
      <c r="HN5" s="6" t="s">
        <v>612</v>
      </c>
      <c r="HO5" s="7">
        <v>1</v>
      </c>
      <c r="HP5" s="6" t="s">
        <v>614</v>
      </c>
      <c r="HQ5" s="7">
        <v>1</v>
      </c>
      <c r="HR5" s="6" t="s">
        <v>616</v>
      </c>
      <c r="HS5" s="7">
        <v>1</v>
      </c>
      <c r="HT5" s="6" t="s">
        <v>618</v>
      </c>
      <c r="HU5" s="7">
        <v>1</v>
      </c>
      <c r="HV5" s="6" t="s">
        <v>620</v>
      </c>
      <c r="HW5" s="7">
        <v>1</v>
      </c>
      <c r="HX5" s="6" t="s">
        <v>622</v>
      </c>
      <c r="HY5" s="7">
        <v>1</v>
      </c>
      <c r="HZ5" s="6" t="s">
        <v>624</v>
      </c>
      <c r="IA5" s="7">
        <v>1</v>
      </c>
      <c r="IB5" s="6" t="s">
        <v>626</v>
      </c>
      <c r="IC5" s="7">
        <v>1</v>
      </c>
      <c r="ID5" s="6" t="s">
        <v>628</v>
      </c>
      <c r="IE5" s="7">
        <v>1</v>
      </c>
      <c r="IF5" s="6" t="s">
        <v>630</v>
      </c>
      <c r="IG5" s="7">
        <v>1</v>
      </c>
      <c r="IH5" s="6" t="s">
        <v>632</v>
      </c>
      <c r="II5" s="7">
        <v>1</v>
      </c>
      <c r="IJ5" s="6" t="s">
        <v>634</v>
      </c>
      <c r="IK5" s="7">
        <v>1</v>
      </c>
      <c r="IL5" s="6" t="s">
        <v>636</v>
      </c>
      <c r="IM5" s="7">
        <v>1</v>
      </c>
      <c r="IN5" s="6" t="s">
        <v>638</v>
      </c>
      <c r="IO5" s="7">
        <v>1</v>
      </c>
      <c r="IP5" s="6" t="s">
        <v>640</v>
      </c>
      <c r="IQ5" s="7">
        <v>1</v>
      </c>
      <c r="IR5" s="6" t="s">
        <v>642</v>
      </c>
      <c r="IS5" s="7">
        <v>1</v>
      </c>
      <c r="IT5" s="6" t="s">
        <v>644</v>
      </c>
      <c r="IU5" s="7">
        <v>1</v>
      </c>
      <c r="IV5" s="6" t="s">
        <v>646</v>
      </c>
      <c r="IW5" s="7">
        <v>1</v>
      </c>
      <c r="IX5" s="6" t="s">
        <v>648</v>
      </c>
      <c r="IY5" s="7">
        <v>1</v>
      </c>
      <c r="IZ5" s="6" t="s">
        <v>650</v>
      </c>
      <c r="JA5" s="7">
        <v>1</v>
      </c>
      <c r="JB5" s="6" t="s">
        <v>652</v>
      </c>
      <c r="JC5" s="7">
        <v>1</v>
      </c>
      <c r="JD5" s="6" t="s">
        <v>654</v>
      </c>
      <c r="JE5" s="7">
        <v>1</v>
      </c>
      <c r="JF5" s="6" t="s">
        <v>656</v>
      </c>
      <c r="JG5" s="7">
        <v>1</v>
      </c>
      <c r="JH5" s="6" t="s">
        <v>658</v>
      </c>
      <c r="JI5" s="7">
        <v>1</v>
      </c>
      <c r="JJ5" s="6" t="s">
        <v>660</v>
      </c>
      <c r="JK5" s="7">
        <v>1</v>
      </c>
      <c r="JL5" s="6" t="s">
        <v>662</v>
      </c>
      <c r="JM5" s="7">
        <v>1</v>
      </c>
      <c r="JN5" s="6" t="s">
        <v>664</v>
      </c>
      <c r="JO5" s="7">
        <v>1</v>
      </c>
      <c r="JP5" s="6" t="s">
        <v>666</v>
      </c>
      <c r="JQ5" s="7">
        <v>1</v>
      </c>
      <c r="JR5" s="6" t="s">
        <v>668</v>
      </c>
      <c r="JS5" s="7">
        <v>1</v>
      </c>
      <c r="JT5" s="6" t="s">
        <v>670</v>
      </c>
      <c r="JU5" s="7">
        <v>1</v>
      </c>
      <c r="JV5" s="6" t="s">
        <v>672</v>
      </c>
      <c r="JW5" s="7">
        <v>1</v>
      </c>
      <c r="JX5" s="6" t="s">
        <v>674</v>
      </c>
      <c r="JY5" s="7">
        <v>1</v>
      </c>
      <c r="JZ5" s="6" t="s">
        <v>676</v>
      </c>
      <c r="KA5" s="7">
        <v>1</v>
      </c>
      <c r="KB5" s="6" t="s">
        <v>678</v>
      </c>
      <c r="KC5" s="7">
        <v>1</v>
      </c>
      <c r="KD5" s="6" t="s">
        <v>680</v>
      </c>
      <c r="KE5" s="7">
        <v>1</v>
      </c>
      <c r="KF5" s="6" t="s">
        <v>682</v>
      </c>
      <c r="KG5" s="7">
        <v>1</v>
      </c>
      <c r="KH5" s="6" t="s">
        <v>684</v>
      </c>
      <c r="KI5" s="7">
        <v>1</v>
      </c>
      <c r="KJ5" s="6" t="s">
        <v>686</v>
      </c>
      <c r="KK5" s="7">
        <v>1</v>
      </c>
      <c r="KL5" s="6" t="s">
        <v>688</v>
      </c>
      <c r="KM5" s="7">
        <v>1</v>
      </c>
      <c r="KN5" s="6" t="s">
        <v>690</v>
      </c>
      <c r="KO5" s="7">
        <v>1</v>
      </c>
      <c r="KP5" s="6" t="s">
        <v>692</v>
      </c>
      <c r="KQ5" s="7">
        <v>1</v>
      </c>
      <c r="KR5" s="6" t="s">
        <v>694</v>
      </c>
      <c r="KS5" s="7">
        <v>1</v>
      </c>
      <c r="KT5" s="6" t="s">
        <v>696</v>
      </c>
      <c r="KU5" s="7">
        <v>1</v>
      </c>
      <c r="KV5" s="6" t="s">
        <v>698</v>
      </c>
      <c r="KW5" s="7">
        <v>1</v>
      </c>
      <c r="KX5" s="6" t="s">
        <v>700</v>
      </c>
      <c r="KY5" s="7">
        <v>1</v>
      </c>
      <c r="KZ5" s="6" t="s">
        <v>702</v>
      </c>
      <c r="LA5" s="7">
        <v>1</v>
      </c>
      <c r="LB5" s="6" t="s">
        <v>704</v>
      </c>
      <c r="LC5" s="7">
        <v>1</v>
      </c>
      <c r="LD5" s="6" t="s">
        <v>706</v>
      </c>
      <c r="LE5" s="7">
        <v>1</v>
      </c>
      <c r="LF5" s="6" t="s">
        <v>708</v>
      </c>
      <c r="LG5" s="7">
        <v>1</v>
      </c>
      <c r="LH5" s="6" t="s">
        <v>710</v>
      </c>
      <c r="LI5" s="7">
        <v>1</v>
      </c>
      <c r="LJ5" s="6" t="s">
        <v>712</v>
      </c>
      <c r="LK5" s="7">
        <v>1</v>
      </c>
      <c r="LL5" s="6" t="s">
        <v>714</v>
      </c>
      <c r="LM5" s="7">
        <v>1</v>
      </c>
      <c r="LN5" s="6" t="s">
        <v>716</v>
      </c>
      <c r="LO5" s="7">
        <v>1</v>
      </c>
      <c r="LP5" s="6" t="s">
        <v>718</v>
      </c>
      <c r="LQ5" s="7">
        <v>1</v>
      </c>
      <c r="LR5" s="6" t="s">
        <v>720</v>
      </c>
      <c r="LS5" s="7">
        <v>1</v>
      </c>
      <c r="LT5" s="6" t="s">
        <v>722</v>
      </c>
      <c r="LU5" s="7">
        <v>1</v>
      </c>
      <c r="LV5" s="6" t="s">
        <v>724</v>
      </c>
      <c r="LW5" s="7">
        <v>1</v>
      </c>
      <c r="LX5" s="6" t="s">
        <v>726</v>
      </c>
      <c r="LY5" s="7">
        <v>1</v>
      </c>
      <c r="LZ5" s="6" t="s">
        <v>728</v>
      </c>
      <c r="MA5" s="7">
        <v>1</v>
      </c>
      <c r="MB5" s="6" t="s">
        <v>730</v>
      </c>
      <c r="MC5" s="7">
        <v>1</v>
      </c>
      <c r="MD5" s="6" t="s">
        <v>732</v>
      </c>
      <c r="ME5" s="7">
        <v>1</v>
      </c>
      <c r="MF5" s="6" t="s">
        <v>734</v>
      </c>
      <c r="MG5" s="7">
        <v>1</v>
      </c>
      <c r="MH5" s="6" t="s">
        <v>736</v>
      </c>
      <c r="MI5" s="7">
        <v>1</v>
      </c>
      <c r="MJ5" s="6" t="s">
        <v>738</v>
      </c>
      <c r="MK5" s="7">
        <v>1</v>
      </c>
      <c r="ML5" s="6" t="s">
        <v>740</v>
      </c>
      <c r="MM5" s="7">
        <v>1</v>
      </c>
      <c r="MN5" s="6" t="s">
        <v>742</v>
      </c>
      <c r="MO5" s="7">
        <v>1</v>
      </c>
      <c r="MP5" s="6" t="s">
        <v>744</v>
      </c>
      <c r="MQ5" s="7">
        <v>1</v>
      </c>
      <c r="MR5" s="6" t="s">
        <v>746</v>
      </c>
      <c r="MS5" s="7">
        <v>1</v>
      </c>
      <c r="MT5" s="6" t="s">
        <v>748</v>
      </c>
      <c r="MU5" s="7">
        <v>1</v>
      </c>
      <c r="MV5" s="6" t="s">
        <v>750</v>
      </c>
      <c r="MW5" s="7">
        <v>1</v>
      </c>
      <c r="MX5" s="6" t="s">
        <v>752</v>
      </c>
      <c r="MY5" s="7">
        <v>1</v>
      </c>
      <c r="MZ5" s="6" t="s">
        <v>754</v>
      </c>
      <c r="NA5" s="7">
        <v>1</v>
      </c>
      <c r="NB5" s="6" t="s">
        <v>756</v>
      </c>
      <c r="NC5" s="7">
        <v>1</v>
      </c>
      <c r="ND5" s="6" t="s">
        <v>758</v>
      </c>
      <c r="NE5" s="7">
        <v>1</v>
      </c>
      <c r="NF5" s="6" t="s">
        <v>760</v>
      </c>
      <c r="NG5" s="7">
        <v>1</v>
      </c>
      <c r="NH5" s="6" t="s">
        <v>762</v>
      </c>
      <c r="NI5" s="7">
        <v>1</v>
      </c>
      <c r="NJ5" s="6" t="s">
        <v>764</v>
      </c>
      <c r="NK5" s="7">
        <v>1</v>
      </c>
      <c r="NL5" s="6" t="s">
        <v>766</v>
      </c>
      <c r="NM5" s="7">
        <v>1</v>
      </c>
      <c r="NN5" s="6" t="s">
        <v>768</v>
      </c>
      <c r="NO5" s="7">
        <v>1</v>
      </c>
      <c r="NP5" s="6" t="s">
        <v>770</v>
      </c>
      <c r="NQ5" s="7">
        <v>1</v>
      </c>
      <c r="NR5" s="6" t="s">
        <v>772</v>
      </c>
      <c r="NS5" s="7">
        <v>1</v>
      </c>
      <c r="NT5" s="6" t="s">
        <v>774</v>
      </c>
      <c r="NU5" s="7">
        <v>1</v>
      </c>
      <c r="NV5" s="6" t="s">
        <v>776</v>
      </c>
      <c r="NW5" s="7">
        <v>1</v>
      </c>
      <c r="NX5" s="6" t="s">
        <v>778</v>
      </c>
      <c r="NY5" s="7">
        <v>1</v>
      </c>
      <c r="NZ5" s="6" t="s">
        <v>780</v>
      </c>
      <c r="OA5" s="7">
        <v>1</v>
      </c>
      <c r="OB5" s="6" t="s">
        <v>782</v>
      </c>
      <c r="OC5" s="7">
        <v>1</v>
      </c>
      <c r="OD5" s="6" t="s">
        <v>784</v>
      </c>
      <c r="OE5" s="7">
        <v>1</v>
      </c>
      <c r="OF5" s="6" t="s">
        <v>786</v>
      </c>
      <c r="OG5" s="7">
        <v>1</v>
      </c>
      <c r="OH5" s="6" t="s">
        <v>788</v>
      </c>
      <c r="OI5" s="7">
        <v>1</v>
      </c>
      <c r="OJ5" s="6" t="s">
        <v>790</v>
      </c>
      <c r="OK5" s="7">
        <v>1</v>
      </c>
      <c r="OL5" s="6" t="s">
        <v>792</v>
      </c>
      <c r="OM5" s="7">
        <v>1</v>
      </c>
      <c r="ON5" s="6" t="s">
        <v>794</v>
      </c>
      <c r="OO5" s="7">
        <v>1</v>
      </c>
      <c r="OP5" s="6" t="s">
        <v>796</v>
      </c>
      <c r="OQ5" s="7">
        <v>1</v>
      </c>
      <c r="OR5" s="6" t="s">
        <v>798</v>
      </c>
      <c r="OS5" s="7">
        <v>1</v>
      </c>
      <c r="OT5" s="6" t="s">
        <v>800</v>
      </c>
      <c r="OU5" s="7">
        <v>1</v>
      </c>
      <c r="OV5" s="6" t="s">
        <v>802</v>
      </c>
      <c r="OW5" s="7">
        <v>1</v>
      </c>
      <c r="OX5" s="6" t="s">
        <v>804</v>
      </c>
      <c r="OY5" s="7">
        <v>1</v>
      </c>
      <c r="OZ5" s="6" t="s">
        <v>806</v>
      </c>
      <c r="PA5" s="7">
        <v>1</v>
      </c>
      <c r="PB5" s="6" t="s">
        <v>808</v>
      </c>
      <c r="PC5" s="7">
        <v>1</v>
      </c>
      <c r="PD5" s="6" t="s">
        <v>810</v>
      </c>
      <c r="PE5" s="7">
        <v>1</v>
      </c>
      <c r="PF5" s="6" t="s">
        <v>812</v>
      </c>
      <c r="PG5" s="7">
        <v>1</v>
      </c>
      <c r="PH5" s="6" t="s">
        <v>814</v>
      </c>
      <c r="PI5" s="7">
        <v>1</v>
      </c>
      <c r="PJ5" s="6" t="s">
        <v>816</v>
      </c>
      <c r="PK5" s="7">
        <v>1</v>
      </c>
      <c r="PL5" s="6" t="s">
        <v>818</v>
      </c>
      <c r="PM5" s="7">
        <v>1</v>
      </c>
      <c r="PN5" s="6" t="s">
        <v>820</v>
      </c>
      <c r="PO5" s="7">
        <v>1</v>
      </c>
      <c r="PP5" s="6" t="s">
        <v>822</v>
      </c>
      <c r="PQ5" s="7">
        <v>1</v>
      </c>
      <c r="PR5" s="6" t="s">
        <v>824</v>
      </c>
      <c r="PS5" s="7">
        <v>1</v>
      </c>
      <c r="PT5" s="6" t="s">
        <v>826</v>
      </c>
      <c r="PU5" s="7">
        <v>1</v>
      </c>
      <c r="PV5" s="6" t="s">
        <v>828</v>
      </c>
      <c r="PW5" s="7">
        <v>1</v>
      </c>
      <c r="PX5" s="6" t="s">
        <v>830</v>
      </c>
      <c r="PY5" s="7">
        <v>1</v>
      </c>
      <c r="PZ5" s="6" t="s">
        <v>832</v>
      </c>
      <c r="QA5" s="7">
        <v>1</v>
      </c>
      <c r="QB5" s="6" t="s">
        <v>834</v>
      </c>
      <c r="QC5" s="7">
        <v>1</v>
      </c>
      <c r="QD5" s="6" t="s">
        <v>836</v>
      </c>
      <c r="QE5" s="7">
        <v>1</v>
      </c>
      <c r="QF5" s="6" t="s">
        <v>838</v>
      </c>
      <c r="QG5" s="7">
        <v>1</v>
      </c>
      <c r="QH5" s="6" t="s">
        <v>840</v>
      </c>
      <c r="QI5" s="7">
        <v>1</v>
      </c>
      <c r="QJ5" s="6" t="s">
        <v>842</v>
      </c>
      <c r="QK5" s="7">
        <v>1</v>
      </c>
      <c r="QL5" s="6" t="s">
        <v>844</v>
      </c>
      <c r="QM5" s="7">
        <v>1</v>
      </c>
      <c r="QN5" s="6" t="s">
        <v>846</v>
      </c>
      <c r="QO5" s="7">
        <v>1</v>
      </c>
      <c r="QP5" s="6" t="s">
        <v>848</v>
      </c>
      <c r="QQ5" s="7">
        <v>1</v>
      </c>
      <c r="QR5" s="6" t="s">
        <v>850</v>
      </c>
      <c r="QS5" s="7">
        <v>1</v>
      </c>
      <c r="QT5" s="6" t="s">
        <v>852</v>
      </c>
      <c r="QU5" s="7">
        <v>1</v>
      </c>
      <c r="QV5" s="6" t="s">
        <v>854</v>
      </c>
      <c r="QW5" s="7">
        <v>1</v>
      </c>
      <c r="QX5" s="6" t="s">
        <v>856</v>
      </c>
      <c r="QY5" s="7">
        <v>1</v>
      </c>
      <c r="QZ5" s="6" t="s">
        <v>858</v>
      </c>
      <c r="RA5" s="7">
        <v>1</v>
      </c>
      <c r="RB5" s="6" t="s">
        <v>860</v>
      </c>
      <c r="RC5" s="7">
        <v>1</v>
      </c>
      <c r="RD5" s="6" t="s">
        <v>862</v>
      </c>
      <c r="RE5" s="7">
        <v>1</v>
      </c>
      <c r="RF5" s="6" t="s">
        <v>864</v>
      </c>
      <c r="RG5" s="7">
        <v>1</v>
      </c>
      <c r="RH5" s="6" t="s">
        <v>866</v>
      </c>
      <c r="RI5" s="7">
        <v>1</v>
      </c>
      <c r="RJ5" s="6" t="s">
        <v>868</v>
      </c>
      <c r="RK5" s="7">
        <v>1</v>
      </c>
      <c r="RL5" s="6" t="s">
        <v>870</v>
      </c>
      <c r="RM5" s="7">
        <v>1</v>
      </c>
      <c r="RN5" s="6" t="s">
        <v>872</v>
      </c>
      <c r="RO5" s="7">
        <v>1</v>
      </c>
      <c r="RP5" s="6" t="s">
        <v>874</v>
      </c>
      <c r="RQ5" s="7">
        <v>1</v>
      </c>
      <c r="RR5" s="6" t="s">
        <v>876</v>
      </c>
      <c r="RS5" s="7">
        <v>1</v>
      </c>
      <c r="RT5" s="6" t="s">
        <v>878</v>
      </c>
      <c r="RU5" s="7">
        <v>1</v>
      </c>
      <c r="RV5" s="6" t="s">
        <v>880</v>
      </c>
      <c r="RW5" s="7">
        <v>1</v>
      </c>
      <c r="RX5" s="6" t="s">
        <v>882</v>
      </c>
      <c r="RY5" s="7">
        <v>1</v>
      </c>
      <c r="RZ5" s="6" t="s">
        <v>884</v>
      </c>
      <c r="SA5" s="7">
        <v>1</v>
      </c>
      <c r="SB5" s="6" t="s">
        <v>886</v>
      </c>
      <c r="SC5" s="7">
        <v>1</v>
      </c>
      <c r="SD5" s="6" t="s">
        <v>888</v>
      </c>
      <c r="SE5" s="7">
        <v>1</v>
      </c>
      <c r="SF5" s="6" t="s">
        <v>890</v>
      </c>
      <c r="SG5" s="7">
        <v>1</v>
      </c>
      <c r="SH5" s="6" t="s">
        <v>892</v>
      </c>
      <c r="SI5" s="7">
        <v>1</v>
      </c>
      <c r="SJ5" s="6" t="s">
        <v>894</v>
      </c>
      <c r="SK5" s="7">
        <v>1</v>
      </c>
      <c r="SL5" s="6" t="s">
        <v>896</v>
      </c>
      <c r="SM5" s="7">
        <v>1</v>
      </c>
      <c r="SN5" s="6" t="s">
        <v>898</v>
      </c>
      <c r="SO5" s="7">
        <v>1</v>
      </c>
      <c r="SP5" s="6" t="s">
        <v>900</v>
      </c>
      <c r="SQ5" s="7">
        <v>1</v>
      </c>
      <c r="SR5" s="6" t="s">
        <v>902</v>
      </c>
      <c r="SS5" s="7">
        <v>1</v>
      </c>
      <c r="ST5" s="6" t="s">
        <v>904</v>
      </c>
      <c r="SU5" s="7">
        <v>1</v>
      </c>
      <c r="SV5" s="6" t="s">
        <v>906</v>
      </c>
      <c r="SW5" s="7">
        <v>1</v>
      </c>
      <c r="SX5" s="6" t="s">
        <v>908</v>
      </c>
      <c r="SY5" s="7">
        <v>1</v>
      </c>
      <c r="SZ5" s="6" t="s">
        <v>910</v>
      </c>
      <c r="TA5" s="7">
        <v>1</v>
      </c>
      <c r="TB5" s="6" t="s">
        <v>912</v>
      </c>
      <c r="TC5" s="7">
        <v>1</v>
      </c>
      <c r="TD5" s="6" t="s">
        <v>914</v>
      </c>
      <c r="TE5" s="7">
        <v>1</v>
      </c>
      <c r="TF5" s="6" t="s">
        <v>916</v>
      </c>
      <c r="TG5" s="7">
        <v>1</v>
      </c>
      <c r="TH5" s="6" t="s">
        <v>918</v>
      </c>
      <c r="TI5" s="7">
        <v>1</v>
      </c>
      <c r="TJ5" s="6" t="s">
        <v>920</v>
      </c>
      <c r="TK5" s="7">
        <v>1</v>
      </c>
      <c r="TL5" s="6" t="s">
        <v>922</v>
      </c>
      <c r="TM5" s="7">
        <v>1</v>
      </c>
      <c r="TN5" s="6" t="s">
        <v>924</v>
      </c>
      <c r="TO5" s="7">
        <v>1</v>
      </c>
      <c r="TP5" s="6" t="s">
        <v>926</v>
      </c>
      <c r="TQ5" s="7">
        <v>1</v>
      </c>
      <c r="TR5" s="6" t="s">
        <v>928</v>
      </c>
      <c r="TS5" s="7">
        <v>1</v>
      </c>
      <c r="TT5" s="6" t="s">
        <v>930</v>
      </c>
      <c r="TU5" s="7">
        <v>1</v>
      </c>
      <c r="TV5" s="6" t="s">
        <v>932</v>
      </c>
      <c r="TW5" s="7">
        <v>1</v>
      </c>
      <c r="TX5" s="6" t="s">
        <v>934</v>
      </c>
      <c r="TY5" s="7">
        <v>1</v>
      </c>
      <c r="TZ5" s="6" t="s">
        <v>936</v>
      </c>
      <c r="UA5" s="7">
        <v>1</v>
      </c>
      <c r="UB5" s="6" t="s">
        <v>938</v>
      </c>
      <c r="UC5" s="7">
        <v>1</v>
      </c>
      <c r="UD5" s="6" t="s">
        <v>940</v>
      </c>
      <c r="UE5" s="7">
        <v>1</v>
      </c>
      <c r="UF5" s="6" t="s">
        <v>942</v>
      </c>
      <c r="UG5" s="7">
        <v>1</v>
      </c>
      <c r="UH5" s="6" t="s">
        <v>944</v>
      </c>
      <c r="UI5" s="7">
        <v>1</v>
      </c>
      <c r="UJ5" s="6" t="s">
        <v>946</v>
      </c>
      <c r="UK5" s="7">
        <v>1</v>
      </c>
      <c r="UL5" s="6" t="s">
        <v>948</v>
      </c>
      <c r="UM5" s="7">
        <v>1</v>
      </c>
      <c r="UN5" s="6" t="s">
        <v>950</v>
      </c>
      <c r="UO5" s="7">
        <v>1</v>
      </c>
      <c r="UP5" s="6" t="s">
        <v>952</v>
      </c>
      <c r="UQ5" s="7">
        <v>1</v>
      </c>
      <c r="UR5" s="6" t="s">
        <v>954</v>
      </c>
      <c r="US5" s="7">
        <v>1</v>
      </c>
      <c r="UT5" s="6" t="s">
        <v>956</v>
      </c>
      <c r="UU5" s="7">
        <v>1</v>
      </c>
      <c r="UV5" s="6" t="s">
        <v>958</v>
      </c>
      <c r="UW5" s="7">
        <v>1</v>
      </c>
      <c r="UX5" s="6" t="s">
        <v>960</v>
      </c>
      <c r="UY5" s="7">
        <v>1</v>
      </c>
      <c r="UZ5" s="6" t="s">
        <v>962</v>
      </c>
      <c r="VA5" s="7">
        <v>1</v>
      </c>
      <c r="VB5" s="6" t="s">
        <v>964</v>
      </c>
      <c r="VC5" s="7">
        <v>1</v>
      </c>
      <c r="VD5" s="6" t="s">
        <v>966</v>
      </c>
      <c r="VE5" s="7">
        <v>1</v>
      </c>
    </row>
    <row r="6" spans="1:577">
      <c r="B6" s="6" t="s">
        <v>4</v>
      </c>
      <c r="C6" s="7">
        <v>23</v>
      </c>
      <c r="D6" s="6" t="s">
        <v>54</v>
      </c>
      <c r="E6" s="7">
        <v>9</v>
      </c>
      <c r="F6" s="6" t="s">
        <v>81</v>
      </c>
      <c r="G6" s="7">
        <v>4</v>
      </c>
      <c r="H6" s="6" t="s">
        <v>100</v>
      </c>
      <c r="I6" s="7">
        <v>4</v>
      </c>
      <c r="J6" s="6" t="s">
        <v>123</v>
      </c>
      <c r="K6" s="7">
        <v>1</v>
      </c>
      <c r="L6" s="6" t="s">
        <v>148</v>
      </c>
      <c r="M6" s="7">
        <v>1</v>
      </c>
      <c r="N6" s="6" t="s">
        <v>172</v>
      </c>
      <c r="O6" s="7">
        <v>2</v>
      </c>
      <c r="P6" s="6" t="s">
        <v>192</v>
      </c>
      <c r="Q6" s="7">
        <v>2</v>
      </c>
      <c r="R6" s="6" t="s">
        <v>207</v>
      </c>
      <c r="S6" s="7">
        <v>5</v>
      </c>
      <c r="T6" s="6" t="s">
        <v>214</v>
      </c>
      <c r="U6" s="7">
        <v>1</v>
      </c>
      <c r="V6" s="6" t="s">
        <v>235</v>
      </c>
      <c r="W6" s="7">
        <v>3</v>
      </c>
      <c r="X6" s="6" t="s">
        <v>248</v>
      </c>
      <c r="Y6" s="7">
        <v>1</v>
      </c>
      <c r="Z6" s="6" t="s">
        <v>267</v>
      </c>
      <c r="AA6" s="7">
        <v>2</v>
      </c>
      <c r="AD6" s="6" t="s">
        <v>276</v>
      </c>
      <c r="AE6" s="7">
        <v>1</v>
      </c>
      <c r="AF6" s="6" t="s">
        <v>292</v>
      </c>
      <c r="AG6" s="7">
        <v>1</v>
      </c>
      <c r="AH6" s="6" t="s">
        <v>303</v>
      </c>
      <c r="AI6" s="7">
        <v>1</v>
      </c>
      <c r="AL6" s="6" t="s">
        <v>317</v>
      </c>
      <c r="AM6" s="7">
        <v>1</v>
      </c>
      <c r="AN6" s="6" t="s">
        <v>322</v>
      </c>
      <c r="AO6" s="7">
        <v>1</v>
      </c>
      <c r="AP6" s="6" t="s">
        <v>332</v>
      </c>
      <c r="AQ6" s="7">
        <v>1</v>
      </c>
      <c r="AR6" s="6" t="s">
        <v>342</v>
      </c>
      <c r="AS6" s="7">
        <v>1</v>
      </c>
      <c r="AT6" s="6" t="s">
        <v>351</v>
      </c>
      <c r="AU6" s="7">
        <v>1</v>
      </c>
      <c r="AV6" s="6" t="s">
        <v>360</v>
      </c>
      <c r="AW6" s="7">
        <v>1</v>
      </c>
      <c r="AX6" s="6" t="s">
        <v>367</v>
      </c>
      <c r="AY6" s="7">
        <v>1</v>
      </c>
      <c r="BB6" s="6" t="s">
        <v>376</v>
      </c>
      <c r="BC6" s="7">
        <v>1</v>
      </c>
      <c r="BD6" s="6" t="s">
        <v>382</v>
      </c>
      <c r="BE6" s="7">
        <v>1</v>
      </c>
      <c r="BF6" s="6" t="s">
        <v>387</v>
      </c>
      <c r="BG6" s="7">
        <v>1</v>
      </c>
      <c r="BH6" s="6" t="s">
        <v>390</v>
      </c>
      <c r="BI6" s="7">
        <v>1</v>
      </c>
      <c r="BJ6" s="6" t="s">
        <v>396</v>
      </c>
      <c r="BK6" s="7">
        <v>1</v>
      </c>
      <c r="BN6" s="6" t="s">
        <v>401</v>
      </c>
      <c r="BO6" s="7">
        <v>2</v>
      </c>
      <c r="BR6" s="6" t="s">
        <v>406</v>
      </c>
      <c r="BS6" s="7">
        <v>1</v>
      </c>
      <c r="BT6" s="6" t="s">
        <v>411</v>
      </c>
      <c r="BU6" s="7">
        <v>1</v>
      </c>
      <c r="BV6" s="6" t="s">
        <v>415</v>
      </c>
      <c r="BW6" s="7">
        <v>1</v>
      </c>
      <c r="BX6" s="6" t="s">
        <v>418</v>
      </c>
      <c r="BY6" s="7">
        <v>1</v>
      </c>
      <c r="BZ6" s="6" t="s">
        <v>423</v>
      </c>
      <c r="CA6" s="7">
        <v>2</v>
      </c>
      <c r="CD6" s="6" t="s">
        <v>428</v>
      </c>
      <c r="CE6" s="7">
        <v>1</v>
      </c>
      <c r="CJ6" s="6" t="s">
        <v>436</v>
      </c>
      <c r="CK6" s="7">
        <v>1</v>
      </c>
      <c r="CL6" s="6" t="s">
        <v>440</v>
      </c>
      <c r="CM6" s="7">
        <v>1</v>
      </c>
      <c r="CN6" s="6" t="s">
        <v>444</v>
      </c>
      <c r="CO6" s="7">
        <v>1</v>
      </c>
      <c r="CP6" s="6" t="s">
        <v>448</v>
      </c>
      <c r="CQ6" s="7">
        <v>1</v>
      </c>
      <c r="CT6" s="6" t="s">
        <v>454</v>
      </c>
      <c r="CU6" s="7">
        <v>1</v>
      </c>
      <c r="CV6" s="6" t="s">
        <v>458</v>
      </c>
      <c r="CW6" s="7">
        <v>1</v>
      </c>
      <c r="CX6" s="6" t="s">
        <v>462</v>
      </c>
      <c r="CY6" s="7">
        <v>1</v>
      </c>
      <c r="DB6" s="6" t="s">
        <v>468</v>
      </c>
      <c r="DC6" s="7">
        <v>1</v>
      </c>
      <c r="DD6" s="6" t="s">
        <v>471</v>
      </c>
      <c r="DE6" s="7">
        <v>1</v>
      </c>
      <c r="DF6" s="6" t="s">
        <v>475</v>
      </c>
      <c r="DG6" s="7">
        <v>1</v>
      </c>
      <c r="DH6" s="6" t="s">
        <v>479</v>
      </c>
      <c r="DI6" s="7">
        <v>1</v>
      </c>
      <c r="DR6" s="6" t="s">
        <v>491</v>
      </c>
      <c r="DS6" s="7">
        <v>1</v>
      </c>
      <c r="DT6" s="6" t="s">
        <v>494</v>
      </c>
      <c r="DU6" s="7">
        <v>1</v>
      </c>
      <c r="DV6" s="6" t="s">
        <v>498</v>
      </c>
      <c r="DW6" s="7">
        <v>1</v>
      </c>
      <c r="DZ6" s="6" t="s">
        <v>503</v>
      </c>
      <c r="EA6" s="7">
        <v>1</v>
      </c>
      <c r="ED6" s="6" t="s">
        <v>508</v>
      </c>
      <c r="EE6" s="7">
        <v>1</v>
      </c>
      <c r="EF6" s="6" t="s">
        <v>511</v>
      </c>
      <c r="EG6" s="7">
        <v>1</v>
      </c>
      <c r="EH6" s="6" t="s">
        <v>514</v>
      </c>
      <c r="EI6" s="7">
        <v>1</v>
      </c>
      <c r="EJ6" s="6" t="s">
        <v>517</v>
      </c>
      <c r="EK6" s="7">
        <v>1</v>
      </c>
      <c r="EL6" s="6" t="s">
        <v>520</v>
      </c>
      <c r="EM6" s="7">
        <v>1</v>
      </c>
      <c r="EP6" s="6" t="s">
        <v>525</v>
      </c>
      <c r="EQ6" s="7">
        <v>1</v>
      </c>
      <c r="ER6" s="6" t="s">
        <v>528</v>
      </c>
      <c r="ES6" s="7">
        <v>1</v>
      </c>
      <c r="EZ6" s="6" t="s">
        <v>537</v>
      </c>
      <c r="FA6" s="7">
        <v>1</v>
      </c>
      <c r="FB6" s="6" t="s">
        <v>540</v>
      </c>
      <c r="FC6" s="7">
        <v>1</v>
      </c>
      <c r="FD6" s="6" t="s">
        <v>543</v>
      </c>
      <c r="FE6" s="7">
        <v>1</v>
      </c>
      <c r="FH6" s="6" t="s">
        <v>548</v>
      </c>
      <c r="FI6" s="7">
        <v>1</v>
      </c>
      <c r="FJ6" s="6" t="s">
        <v>551</v>
      </c>
      <c r="FK6" s="7">
        <v>1</v>
      </c>
      <c r="FL6" s="6" t="s">
        <v>554</v>
      </c>
      <c r="FM6" s="7">
        <v>1</v>
      </c>
      <c r="FN6" s="6" t="s">
        <v>557</v>
      </c>
      <c r="FO6" s="7">
        <v>1</v>
      </c>
      <c r="FP6" s="6" t="s">
        <v>560</v>
      </c>
      <c r="FQ6" s="7">
        <v>1</v>
      </c>
      <c r="FR6" s="6" t="s">
        <v>563</v>
      </c>
      <c r="FS6" s="7">
        <v>1</v>
      </c>
      <c r="FV6" s="6" t="s">
        <v>568</v>
      </c>
      <c r="FW6" s="7">
        <v>1</v>
      </c>
    </row>
    <row r="7" spans="1:577">
      <c r="B7" s="6" t="s">
        <v>5</v>
      </c>
      <c r="C7" s="7">
        <v>18</v>
      </c>
      <c r="D7" s="6" t="s">
        <v>55</v>
      </c>
      <c r="E7" s="7">
        <v>9</v>
      </c>
      <c r="F7" s="6" t="s">
        <v>82</v>
      </c>
      <c r="G7" s="7">
        <v>2</v>
      </c>
      <c r="H7" s="6" t="s">
        <v>101</v>
      </c>
      <c r="I7" s="7">
        <v>3</v>
      </c>
      <c r="J7" s="6" t="s">
        <v>124</v>
      </c>
      <c r="K7" s="7">
        <v>1</v>
      </c>
      <c r="L7" s="6" t="s">
        <v>149</v>
      </c>
      <c r="M7" s="7">
        <v>1</v>
      </c>
      <c r="N7" s="6" t="s">
        <v>173</v>
      </c>
      <c r="O7" s="7">
        <v>2</v>
      </c>
      <c r="P7" s="6" t="s">
        <v>193</v>
      </c>
      <c r="Q7" s="7">
        <v>2</v>
      </c>
      <c r="R7" s="6" t="s">
        <v>208</v>
      </c>
      <c r="S7" s="7">
        <v>4</v>
      </c>
      <c r="T7" s="6" t="s">
        <v>215</v>
      </c>
      <c r="U7" s="7">
        <v>1</v>
      </c>
      <c r="V7" s="6" t="s">
        <v>236</v>
      </c>
      <c r="W7" s="7">
        <v>1</v>
      </c>
      <c r="X7" s="6" t="s">
        <v>249</v>
      </c>
      <c r="Y7" s="7">
        <v>1</v>
      </c>
      <c r="Z7" s="6" t="s">
        <v>268</v>
      </c>
      <c r="AA7" s="7">
        <v>1</v>
      </c>
      <c r="AD7" s="6" t="s">
        <v>277</v>
      </c>
      <c r="AE7" s="7">
        <v>1</v>
      </c>
      <c r="AF7" s="6" t="s">
        <v>293</v>
      </c>
      <c r="AG7" s="7">
        <v>1</v>
      </c>
      <c r="AH7" s="6" t="s">
        <v>304</v>
      </c>
      <c r="AI7" s="7">
        <v>1</v>
      </c>
      <c r="AL7" s="6" t="s">
        <v>318</v>
      </c>
      <c r="AM7" s="7">
        <v>1</v>
      </c>
      <c r="AN7" s="6" t="s">
        <v>323</v>
      </c>
      <c r="AO7" s="7">
        <v>1</v>
      </c>
      <c r="AP7" s="6" t="s">
        <v>333</v>
      </c>
      <c r="AQ7" s="7">
        <v>1</v>
      </c>
      <c r="AR7" s="6" t="s">
        <v>343</v>
      </c>
      <c r="AS7" s="7">
        <v>1</v>
      </c>
      <c r="AT7" s="6" t="s">
        <v>352</v>
      </c>
      <c r="AU7" s="7">
        <v>1</v>
      </c>
      <c r="AV7" s="6" t="s">
        <v>361</v>
      </c>
      <c r="AW7" s="7">
        <v>1</v>
      </c>
      <c r="AX7" s="6" t="s">
        <v>368</v>
      </c>
      <c r="AY7" s="7">
        <v>1</v>
      </c>
      <c r="BB7" s="6" t="s">
        <v>377</v>
      </c>
      <c r="BC7" s="7">
        <v>1</v>
      </c>
      <c r="BD7" s="6" t="s">
        <v>383</v>
      </c>
      <c r="BE7" s="7">
        <v>1</v>
      </c>
      <c r="BH7" s="6" t="s">
        <v>391</v>
      </c>
      <c r="BI7" s="7">
        <v>1</v>
      </c>
      <c r="BR7" s="6" t="s">
        <v>407</v>
      </c>
      <c r="BS7" s="7">
        <v>1</v>
      </c>
      <c r="BT7" s="6" t="s">
        <v>412</v>
      </c>
      <c r="BU7" s="7">
        <v>1</v>
      </c>
      <c r="BX7" s="6" t="s">
        <v>419</v>
      </c>
      <c r="BY7" s="7">
        <v>1</v>
      </c>
      <c r="CD7" s="6" t="s">
        <v>429</v>
      </c>
      <c r="CE7" s="7">
        <v>1</v>
      </c>
      <c r="CJ7" s="6" t="s">
        <v>437</v>
      </c>
      <c r="CK7" s="7">
        <v>1</v>
      </c>
      <c r="CL7" s="6" t="s">
        <v>441</v>
      </c>
      <c r="CM7" s="7">
        <v>1</v>
      </c>
      <c r="CN7" s="6" t="s">
        <v>445</v>
      </c>
      <c r="CO7" s="7">
        <v>1</v>
      </c>
      <c r="CP7" s="6" t="s">
        <v>449</v>
      </c>
      <c r="CQ7" s="7">
        <v>1</v>
      </c>
      <c r="CT7" s="6" t="s">
        <v>455</v>
      </c>
      <c r="CU7" s="7">
        <v>1</v>
      </c>
      <c r="CV7" s="6" t="s">
        <v>459</v>
      </c>
      <c r="CW7" s="7">
        <v>1</v>
      </c>
      <c r="CX7" s="6" t="s">
        <v>463</v>
      </c>
      <c r="CY7" s="7">
        <v>1</v>
      </c>
      <c r="DD7" s="6" t="s">
        <v>472</v>
      </c>
      <c r="DE7" s="7">
        <v>1</v>
      </c>
      <c r="DF7" s="6" t="s">
        <v>476</v>
      </c>
      <c r="DG7" s="7">
        <v>1</v>
      </c>
      <c r="DH7" s="6" t="s">
        <v>480</v>
      </c>
      <c r="DI7" s="7">
        <v>1</v>
      </c>
      <c r="DT7" s="6" t="s">
        <v>495</v>
      </c>
      <c r="DU7" s="7">
        <v>1</v>
      </c>
    </row>
    <row r="8" spans="1:577">
      <c r="B8" s="6" t="s">
        <v>6</v>
      </c>
      <c r="C8" s="7">
        <v>13</v>
      </c>
      <c r="D8" s="6" t="s">
        <v>56</v>
      </c>
      <c r="E8" s="7">
        <v>4</v>
      </c>
      <c r="F8" s="6" t="s">
        <v>83</v>
      </c>
      <c r="G8" s="7">
        <v>2</v>
      </c>
      <c r="H8" s="6" t="s">
        <v>102</v>
      </c>
      <c r="I8" s="7">
        <v>2</v>
      </c>
      <c r="J8" s="6" t="s">
        <v>125</v>
      </c>
      <c r="K8" s="7">
        <v>1</v>
      </c>
      <c r="L8" s="6" t="s">
        <v>150</v>
      </c>
      <c r="M8" s="7">
        <v>1</v>
      </c>
      <c r="N8" s="6" t="s">
        <v>174</v>
      </c>
      <c r="O8" s="7">
        <v>1</v>
      </c>
      <c r="P8" s="6" t="s">
        <v>194</v>
      </c>
      <c r="Q8" s="7">
        <v>2</v>
      </c>
      <c r="R8" s="6" t="s">
        <v>209</v>
      </c>
      <c r="S8" s="7">
        <v>3</v>
      </c>
      <c r="T8" s="6" t="s">
        <v>216</v>
      </c>
      <c r="U8" s="7">
        <v>1</v>
      </c>
      <c r="V8" s="6" t="s">
        <v>237</v>
      </c>
      <c r="W8" s="7">
        <v>1</v>
      </c>
      <c r="X8" s="6" t="s">
        <v>250</v>
      </c>
      <c r="Y8" s="7">
        <v>1</v>
      </c>
      <c r="Z8" s="6" t="s">
        <v>269</v>
      </c>
      <c r="AA8" s="7">
        <v>1</v>
      </c>
      <c r="AD8" s="6" t="s">
        <v>278</v>
      </c>
      <c r="AE8" s="7">
        <v>1</v>
      </c>
      <c r="AF8" s="6" t="s">
        <v>294</v>
      </c>
      <c r="AG8" s="7">
        <v>1</v>
      </c>
      <c r="AH8" s="6" t="s">
        <v>305</v>
      </c>
      <c r="AI8" s="7">
        <v>1</v>
      </c>
      <c r="AL8" s="6" t="s">
        <v>319</v>
      </c>
      <c r="AM8" s="7">
        <v>1</v>
      </c>
      <c r="AN8" s="6" t="s">
        <v>324</v>
      </c>
      <c r="AO8" s="7">
        <v>1</v>
      </c>
      <c r="AP8" s="6" t="s">
        <v>334</v>
      </c>
      <c r="AQ8" s="7">
        <v>1</v>
      </c>
      <c r="AR8" s="6" t="s">
        <v>344</v>
      </c>
      <c r="AS8" s="7">
        <v>1</v>
      </c>
      <c r="AT8" s="6" t="s">
        <v>353</v>
      </c>
      <c r="AU8" s="7">
        <v>1</v>
      </c>
      <c r="AV8" s="6" t="s">
        <v>362</v>
      </c>
      <c r="AW8" s="7">
        <v>1</v>
      </c>
      <c r="AX8" s="6" t="s">
        <v>369</v>
      </c>
      <c r="AY8" s="7">
        <v>1</v>
      </c>
      <c r="BB8" s="6" t="s">
        <v>378</v>
      </c>
      <c r="BC8" s="7">
        <v>1</v>
      </c>
      <c r="BD8" s="6" t="s">
        <v>384</v>
      </c>
      <c r="BE8" s="7">
        <v>1</v>
      </c>
      <c r="BH8" s="6" t="s">
        <v>392</v>
      </c>
      <c r="BI8" s="7">
        <v>1</v>
      </c>
      <c r="BR8" s="6" t="s">
        <v>408</v>
      </c>
      <c r="BS8" s="7">
        <v>1</v>
      </c>
      <c r="BX8" s="6" t="s">
        <v>420</v>
      </c>
      <c r="BY8" s="7">
        <v>1</v>
      </c>
    </row>
    <row r="9" spans="1:577">
      <c r="B9" s="6" t="s">
        <v>7</v>
      </c>
      <c r="C9" s="7">
        <v>7</v>
      </c>
      <c r="D9" s="6" t="s">
        <v>57</v>
      </c>
      <c r="E9" s="7">
        <v>4</v>
      </c>
      <c r="F9" s="6" t="s">
        <v>84</v>
      </c>
      <c r="G9" s="7">
        <v>2</v>
      </c>
      <c r="H9" s="6" t="s">
        <v>103</v>
      </c>
      <c r="I9" s="7">
        <v>2</v>
      </c>
      <c r="J9" s="6" t="s">
        <v>126</v>
      </c>
      <c r="K9" s="7">
        <v>1</v>
      </c>
      <c r="L9" s="6" t="s">
        <v>151</v>
      </c>
      <c r="M9" s="7">
        <v>1</v>
      </c>
      <c r="N9" s="6" t="s">
        <v>175</v>
      </c>
      <c r="O9" s="7">
        <v>1</v>
      </c>
      <c r="P9" s="6" t="s">
        <v>195</v>
      </c>
      <c r="Q9" s="7">
        <v>1</v>
      </c>
      <c r="R9" s="6" t="s">
        <v>210</v>
      </c>
      <c r="S9" s="7">
        <v>1</v>
      </c>
      <c r="T9" s="6" t="s">
        <v>217</v>
      </c>
      <c r="U9" s="7">
        <v>1</v>
      </c>
      <c r="V9" s="6" t="s">
        <v>238</v>
      </c>
      <c r="W9" s="7">
        <v>1</v>
      </c>
      <c r="X9" s="6" t="s">
        <v>251</v>
      </c>
      <c r="Y9" s="7">
        <v>1</v>
      </c>
      <c r="Z9" s="6" t="s">
        <v>270</v>
      </c>
      <c r="AA9" s="7">
        <v>1</v>
      </c>
      <c r="AD9" s="6" t="s">
        <v>279</v>
      </c>
      <c r="AE9" s="7">
        <v>1</v>
      </c>
      <c r="AF9" s="6" t="s">
        <v>295</v>
      </c>
      <c r="AG9" s="7">
        <v>1</v>
      </c>
      <c r="AH9" s="6" t="s">
        <v>306</v>
      </c>
      <c r="AI9" s="7">
        <v>1</v>
      </c>
      <c r="AN9" s="6" t="s">
        <v>325</v>
      </c>
      <c r="AO9" s="7">
        <v>1</v>
      </c>
      <c r="AP9" s="6" t="s">
        <v>335</v>
      </c>
      <c r="AQ9" s="7">
        <v>1</v>
      </c>
      <c r="AR9" s="6" t="s">
        <v>345</v>
      </c>
      <c r="AS9" s="7">
        <v>1</v>
      </c>
      <c r="AT9" s="6" t="s">
        <v>354</v>
      </c>
      <c r="AU9" s="7">
        <v>1</v>
      </c>
      <c r="AV9" s="6" t="s">
        <v>363</v>
      </c>
      <c r="AW9" s="7">
        <v>1</v>
      </c>
      <c r="AX9" s="6" t="s">
        <v>370</v>
      </c>
      <c r="AY9" s="7">
        <v>1</v>
      </c>
      <c r="BB9" s="6" t="s">
        <v>379</v>
      </c>
      <c r="BC9" s="7">
        <v>1</v>
      </c>
      <c r="BH9" s="6" t="s">
        <v>393</v>
      </c>
      <c r="BI9" s="7">
        <v>1</v>
      </c>
    </row>
    <row r="10" spans="1:577">
      <c r="B10" s="6" t="s">
        <v>8</v>
      </c>
      <c r="C10" s="7">
        <v>4</v>
      </c>
      <c r="D10" s="6" t="s">
        <v>58</v>
      </c>
      <c r="E10" s="7">
        <v>3</v>
      </c>
      <c r="F10" s="6" t="s">
        <v>85</v>
      </c>
      <c r="G10" s="7">
        <v>1</v>
      </c>
      <c r="H10" s="6" t="s">
        <v>104</v>
      </c>
      <c r="I10" s="7">
        <v>1</v>
      </c>
      <c r="J10" s="6" t="s">
        <v>127</v>
      </c>
      <c r="K10" s="7">
        <v>1</v>
      </c>
      <c r="L10" s="6" t="s">
        <v>152</v>
      </c>
      <c r="M10" s="7">
        <v>1</v>
      </c>
      <c r="N10" s="6" t="s">
        <v>176</v>
      </c>
      <c r="O10" s="7">
        <v>1</v>
      </c>
      <c r="P10" s="6" t="s">
        <v>196</v>
      </c>
      <c r="Q10" s="7">
        <v>1</v>
      </c>
      <c r="R10" s="6" t="s">
        <v>211</v>
      </c>
      <c r="S10" s="7">
        <v>1</v>
      </c>
      <c r="T10" s="6" t="s">
        <v>218</v>
      </c>
      <c r="U10" s="7">
        <v>1</v>
      </c>
      <c r="V10" s="6" t="s">
        <v>239</v>
      </c>
      <c r="W10" s="7">
        <v>1</v>
      </c>
      <c r="X10" s="6" t="s">
        <v>252</v>
      </c>
      <c r="Y10" s="7">
        <v>1</v>
      </c>
      <c r="Z10" s="6" t="s">
        <v>271</v>
      </c>
      <c r="AA10" s="7">
        <v>1</v>
      </c>
      <c r="AD10" s="6" t="s">
        <v>280</v>
      </c>
      <c r="AE10" s="7">
        <v>1</v>
      </c>
      <c r="AF10" s="6" t="s">
        <v>296</v>
      </c>
      <c r="AG10" s="7">
        <v>1</v>
      </c>
      <c r="AH10" s="6" t="s">
        <v>307</v>
      </c>
      <c r="AI10" s="7">
        <v>1</v>
      </c>
      <c r="AN10" s="6" t="s">
        <v>326</v>
      </c>
      <c r="AO10" s="7">
        <v>1</v>
      </c>
      <c r="AP10" s="6" t="s">
        <v>336</v>
      </c>
      <c r="AQ10" s="7">
        <v>1</v>
      </c>
      <c r="AR10" s="6" t="s">
        <v>346</v>
      </c>
      <c r="AS10" s="7">
        <v>1</v>
      </c>
      <c r="AT10" s="6" t="s">
        <v>355</v>
      </c>
      <c r="AU10" s="7">
        <v>1</v>
      </c>
      <c r="AV10" s="6" t="s">
        <v>364</v>
      </c>
      <c r="AW10" s="7">
        <v>1</v>
      </c>
      <c r="AX10" s="6" t="s">
        <v>371</v>
      </c>
      <c r="AY10" s="7">
        <v>1</v>
      </c>
    </row>
    <row r="11" spans="1:577">
      <c r="B11" s="6" t="s">
        <v>9</v>
      </c>
      <c r="C11" s="7">
        <v>4</v>
      </c>
      <c r="D11" s="6" t="s">
        <v>59</v>
      </c>
      <c r="E11" s="7">
        <v>3</v>
      </c>
      <c r="F11" s="6" t="s">
        <v>86</v>
      </c>
      <c r="G11" s="7">
        <v>1</v>
      </c>
      <c r="H11" s="6" t="s">
        <v>105</v>
      </c>
      <c r="I11" s="7">
        <v>1</v>
      </c>
      <c r="J11" s="6" t="s">
        <v>128</v>
      </c>
      <c r="K11" s="7">
        <v>1</v>
      </c>
      <c r="L11" s="6" t="s">
        <v>153</v>
      </c>
      <c r="M11" s="7">
        <v>1</v>
      </c>
      <c r="N11" s="6" t="s">
        <v>177</v>
      </c>
      <c r="O11" s="7">
        <v>1</v>
      </c>
      <c r="P11" s="6" t="s">
        <v>197</v>
      </c>
      <c r="Q11" s="7">
        <v>1</v>
      </c>
      <c r="T11" s="6" t="s">
        <v>219</v>
      </c>
      <c r="U11" s="7">
        <v>1</v>
      </c>
      <c r="V11" s="6" t="s">
        <v>240</v>
      </c>
      <c r="W11" s="7">
        <v>1</v>
      </c>
      <c r="X11" s="6" t="s">
        <v>253</v>
      </c>
      <c r="Y11" s="7">
        <v>1</v>
      </c>
      <c r="AD11" s="6" t="s">
        <v>281</v>
      </c>
      <c r="AE11" s="7">
        <v>1</v>
      </c>
      <c r="AF11" s="6" t="s">
        <v>297</v>
      </c>
      <c r="AG11" s="7">
        <v>1</v>
      </c>
      <c r="AH11" s="6" t="s">
        <v>308</v>
      </c>
      <c r="AI11" s="7">
        <v>1</v>
      </c>
      <c r="AN11" s="6" t="s">
        <v>327</v>
      </c>
      <c r="AO11" s="7">
        <v>1</v>
      </c>
      <c r="AP11" s="6" t="s">
        <v>337</v>
      </c>
      <c r="AQ11" s="7">
        <v>1</v>
      </c>
      <c r="AR11" s="6" t="s">
        <v>347</v>
      </c>
      <c r="AS11" s="7">
        <v>1</v>
      </c>
      <c r="AT11" s="6" t="s">
        <v>356</v>
      </c>
      <c r="AU11" s="7">
        <v>1</v>
      </c>
    </row>
    <row r="12" spans="1:577">
      <c r="B12" s="6" t="s">
        <v>10</v>
      </c>
      <c r="C12" s="7">
        <v>4</v>
      </c>
      <c r="D12" s="6" t="s">
        <v>60</v>
      </c>
      <c r="E12" s="7">
        <v>2</v>
      </c>
      <c r="F12" s="6" t="s">
        <v>87</v>
      </c>
      <c r="G12" s="7">
        <v>1</v>
      </c>
      <c r="H12" s="6" t="s">
        <v>106</v>
      </c>
      <c r="I12" s="7">
        <v>1</v>
      </c>
      <c r="J12" s="6" t="s">
        <v>129</v>
      </c>
      <c r="K12" s="7">
        <v>1</v>
      </c>
      <c r="L12" s="6" t="s">
        <v>154</v>
      </c>
      <c r="M12" s="7">
        <v>1</v>
      </c>
      <c r="N12" s="6" t="s">
        <v>178</v>
      </c>
      <c r="O12" s="7">
        <v>1</v>
      </c>
      <c r="P12" s="6" t="s">
        <v>198</v>
      </c>
      <c r="Q12" s="7">
        <v>1</v>
      </c>
      <c r="T12" s="6" t="s">
        <v>220</v>
      </c>
      <c r="U12" s="7">
        <v>1</v>
      </c>
      <c r="V12" s="6" t="s">
        <v>241</v>
      </c>
      <c r="W12" s="7">
        <v>1</v>
      </c>
      <c r="X12" s="6" t="s">
        <v>254</v>
      </c>
      <c r="Y12" s="7">
        <v>1</v>
      </c>
      <c r="AD12" s="6" t="s">
        <v>282</v>
      </c>
      <c r="AE12" s="7">
        <v>1</v>
      </c>
      <c r="AF12" s="6" t="s">
        <v>298</v>
      </c>
      <c r="AG12" s="7">
        <v>1</v>
      </c>
      <c r="AH12" s="6" t="s">
        <v>309</v>
      </c>
      <c r="AI12" s="7">
        <v>1</v>
      </c>
      <c r="AN12" s="6" t="s">
        <v>328</v>
      </c>
      <c r="AO12" s="7">
        <v>1</v>
      </c>
      <c r="AP12" s="6" t="s">
        <v>338</v>
      </c>
      <c r="AQ12" s="7">
        <v>1</v>
      </c>
      <c r="AR12" s="6" t="s">
        <v>348</v>
      </c>
      <c r="AS12" s="7">
        <v>1</v>
      </c>
      <c r="AT12" s="6" t="s">
        <v>357</v>
      </c>
      <c r="AU12" s="7">
        <v>1</v>
      </c>
    </row>
    <row r="13" spans="1:577">
      <c r="B13" s="6" t="s">
        <v>11</v>
      </c>
      <c r="C13" s="7">
        <v>3</v>
      </c>
      <c r="D13" s="6" t="s">
        <v>61</v>
      </c>
      <c r="E13" s="7">
        <v>2</v>
      </c>
      <c r="F13" s="6" t="s">
        <v>88</v>
      </c>
      <c r="G13" s="7">
        <v>1</v>
      </c>
      <c r="H13" s="6" t="s">
        <v>107</v>
      </c>
      <c r="I13" s="7">
        <v>1</v>
      </c>
      <c r="J13" s="6" t="s">
        <v>130</v>
      </c>
      <c r="K13" s="7">
        <v>1</v>
      </c>
      <c r="L13" s="6" t="s">
        <v>155</v>
      </c>
      <c r="M13" s="7">
        <v>1</v>
      </c>
      <c r="N13" s="6" t="s">
        <v>179</v>
      </c>
      <c r="O13" s="7">
        <v>1</v>
      </c>
      <c r="P13" s="6" t="s">
        <v>199</v>
      </c>
      <c r="Q13" s="7">
        <v>1</v>
      </c>
      <c r="T13" s="6" t="s">
        <v>221</v>
      </c>
      <c r="U13" s="7">
        <v>1</v>
      </c>
      <c r="V13" s="6" t="s">
        <v>242</v>
      </c>
      <c r="W13" s="7">
        <v>1</v>
      </c>
      <c r="X13" s="6" t="s">
        <v>255</v>
      </c>
      <c r="Y13" s="7">
        <v>1</v>
      </c>
      <c r="AD13" s="6" t="s">
        <v>283</v>
      </c>
      <c r="AE13" s="7">
        <v>1</v>
      </c>
      <c r="AF13" s="6" t="s">
        <v>299</v>
      </c>
      <c r="AG13" s="7">
        <v>1</v>
      </c>
      <c r="AH13" s="6" t="s">
        <v>310</v>
      </c>
      <c r="AI13" s="7">
        <v>1</v>
      </c>
      <c r="AN13" s="6" t="s">
        <v>329</v>
      </c>
      <c r="AO13" s="7">
        <v>1</v>
      </c>
      <c r="AP13" s="6" t="s">
        <v>339</v>
      </c>
      <c r="AQ13" s="7">
        <v>1</v>
      </c>
    </row>
    <row r="14" spans="1:577">
      <c r="B14" s="6" t="s">
        <v>12</v>
      </c>
      <c r="C14" s="7">
        <v>3</v>
      </c>
      <c r="D14" s="6" t="s">
        <v>62</v>
      </c>
      <c r="E14" s="7">
        <v>1</v>
      </c>
      <c r="F14" s="6" t="s">
        <v>89</v>
      </c>
      <c r="G14" s="7">
        <v>1</v>
      </c>
      <c r="H14" s="6" t="s">
        <v>108</v>
      </c>
      <c r="I14" s="7">
        <v>1</v>
      </c>
      <c r="J14" s="6" t="s">
        <v>131</v>
      </c>
      <c r="K14" s="7">
        <v>1</v>
      </c>
      <c r="L14" s="6" t="s">
        <v>156</v>
      </c>
      <c r="M14" s="7">
        <v>1</v>
      </c>
      <c r="N14" s="6" t="s">
        <v>180</v>
      </c>
      <c r="O14" s="7">
        <v>1</v>
      </c>
      <c r="P14" s="6" t="s">
        <v>200</v>
      </c>
      <c r="Q14" s="7">
        <v>1</v>
      </c>
      <c r="T14" s="6" t="s">
        <v>222</v>
      </c>
      <c r="U14" s="7">
        <v>1</v>
      </c>
      <c r="V14" s="6" t="s">
        <v>243</v>
      </c>
      <c r="W14" s="7">
        <v>1</v>
      </c>
      <c r="X14" s="6" t="s">
        <v>256</v>
      </c>
      <c r="Y14" s="7">
        <v>1</v>
      </c>
      <c r="AD14" s="6" t="s">
        <v>284</v>
      </c>
      <c r="AE14" s="7">
        <v>1</v>
      </c>
      <c r="AF14" s="6" t="s">
        <v>300</v>
      </c>
      <c r="AG14" s="7">
        <v>1</v>
      </c>
      <c r="AH14" s="6" t="s">
        <v>311</v>
      </c>
      <c r="AI14" s="7">
        <v>1</v>
      </c>
    </row>
    <row r="15" spans="1:577">
      <c r="B15" s="6" t="s">
        <v>13</v>
      </c>
      <c r="C15" s="7">
        <v>3</v>
      </c>
      <c r="D15" s="6" t="s">
        <v>63</v>
      </c>
      <c r="E15" s="7">
        <v>1</v>
      </c>
      <c r="F15" s="6" t="s">
        <v>90</v>
      </c>
      <c r="G15" s="7">
        <v>1</v>
      </c>
      <c r="H15" s="6" t="s">
        <v>109</v>
      </c>
      <c r="I15" s="7">
        <v>1</v>
      </c>
      <c r="J15" s="6" t="s">
        <v>132</v>
      </c>
      <c r="K15" s="7">
        <v>1</v>
      </c>
      <c r="L15" s="6" t="s">
        <v>157</v>
      </c>
      <c r="M15" s="7">
        <v>1</v>
      </c>
      <c r="N15" s="6" t="s">
        <v>181</v>
      </c>
      <c r="O15" s="7">
        <v>1</v>
      </c>
      <c r="P15" s="6" t="s">
        <v>201</v>
      </c>
      <c r="Q15" s="7">
        <v>1</v>
      </c>
      <c r="T15" s="6" t="s">
        <v>223</v>
      </c>
      <c r="U15" s="7">
        <v>1</v>
      </c>
      <c r="V15" s="6" t="s">
        <v>244</v>
      </c>
      <c r="W15" s="7">
        <v>1</v>
      </c>
      <c r="X15" s="6" t="s">
        <v>257</v>
      </c>
      <c r="Y15" s="7">
        <v>1</v>
      </c>
      <c r="AD15" s="6" t="s">
        <v>285</v>
      </c>
      <c r="AE15" s="7">
        <v>1</v>
      </c>
      <c r="AH15" s="6" t="s">
        <v>312</v>
      </c>
      <c r="AI15" s="7">
        <v>1</v>
      </c>
    </row>
    <row r="16" spans="1:577">
      <c r="B16" s="6" t="s">
        <v>14</v>
      </c>
      <c r="C16" s="7">
        <v>3</v>
      </c>
      <c r="D16" s="6" t="s">
        <v>64</v>
      </c>
      <c r="E16" s="7">
        <v>1</v>
      </c>
      <c r="F16" s="6" t="s">
        <v>91</v>
      </c>
      <c r="G16" s="7">
        <v>1</v>
      </c>
      <c r="H16" s="6" t="s">
        <v>110</v>
      </c>
      <c r="I16" s="7">
        <v>1</v>
      </c>
      <c r="J16" s="6" t="s">
        <v>133</v>
      </c>
      <c r="K16" s="7">
        <v>1</v>
      </c>
      <c r="L16" s="6" t="s">
        <v>158</v>
      </c>
      <c r="M16" s="7">
        <v>1</v>
      </c>
      <c r="N16" s="6" t="s">
        <v>182</v>
      </c>
      <c r="O16" s="7">
        <v>1</v>
      </c>
      <c r="P16" s="6" t="s">
        <v>202</v>
      </c>
      <c r="Q16" s="7">
        <v>1</v>
      </c>
      <c r="T16" s="6" t="s">
        <v>224</v>
      </c>
      <c r="U16" s="7">
        <v>1</v>
      </c>
      <c r="V16" s="6" t="s">
        <v>245</v>
      </c>
      <c r="W16" s="7">
        <v>1</v>
      </c>
      <c r="X16" s="6" t="s">
        <v>258</v>
      </c>
      <c r="Y16" s="7">
        <v>1</v>
      </c>
      <c r="AD16" s="6" t="s">
        <v>286</v>
      </c>
      <c r="AE16" s="7">
        <v>1</v>
      </c>
    </row>
    <row r="17" spans="2:31">
      <c r="B17" s="6" t="s">
        <v>15</v>
      </c>
      <c r="C17" s="7">
        <v>2</v>
      </c>
      <c r="D17" s="6" t="s">
        <v>65</v>
      </c>
      <c r="E17" s="7">
        <v>1</v>
      </c>
      <c r="F17" s="6" t="s">
        <v>92</v>
      </c>
      <c r="G17" s="7">
        <v>1</v>
      </c>
      <c r="H17" s="6" t="s">
        <v>111</v>
      </c>
      <c r="I17" s="7">
        <v>1</v>
      </c>
      <c r="J17" s="6" t="s">
        <v>134</v>
      </c>
      <c r="K17" s="7">
        <v>1</v>
      </c>
      <c r="L17" s="6" t="s">
        <v>159</v>
      </c>
      <c r="M17" s="7">
        <v>1</v>
      </c>
      <c r="N17" s="6" t="s">
        <v>183</v>
      </c>
      <c r="O17" s="7">
        <v>1</v>
      </c>
      <c r="P17" s="6" t="s">
        <v>203</v>
      </c>
      <c r="Q17" s="7">
        <v>1</v>
      </c>
      <c r="T17" s="6" t="s">
        <v>225</v>
      </c>
      <c r="U17" s="7">
        <v>1</v>
      </c>
      <c r="X17" s="6" t="s">
        <v>259</v>
      </c>
      <c r="Y17" s="7">
        <v>1</v>
      </c>
      <c r="AD17" s="6" t="s">
        <v>287</v>
      </c>
      <c r="AE17" s="7">
        <v>1</v>
      </c>
    </row>
    <row r="18" spans="2:31">
      <c r="B18" s="6" t="s">
        <v>16</v>
      </c>
      <c r="C18" s="7">
        <v>2</v>
      </c>
      <c r="D18" s="6" t="s">
        <v>66</v>
      </c>
      <c r="E18" s="7">
        <v>1</v>
      </c>
      <c r="F18" s="6" t="s">
        <v>93</v>
      </c>
      <c r="G18" s="7">
        <v>1</v>
      </c>
      <c r="H18" s="6" t="s">
        <v>112</v>
      </c>
      <c r="I18" s="7">
        <v>1</v>
      </c>
      <c r="J18" s="6" t="s">
        <v>135</v>
      </c>
      <c r="K18" s="7">
        <v>1</v>
      </c>
      <c r="L18" s="6" t="s">
        <v>160</v>
      </c>
      <c r="M18" s="7">
        <v>1</v>
      </c>
      <c r="N18" s="6" t="s">
        <v>184</v>
      </c>
      <c r="O18" s="7">
        <v>1</v>
      </c>
      <c r="P18" s="6" t="s">
        <v>204</v>
      </c>
      <c r="Q18" s="7">
        <v>1</v>
      </c>
      <c r="T18" s="6" t="s">
        <v>226</v>
      </c>
      <c r="U18" s="7">
        <v>1</v>
      </c>
      <c r="X18" s="6" t="s">
        <v>260</v>
      </c>
      <c r="Y18" s="7">
        <v>1</v>
      </c>
      <c r="AD18" s="6" t="s">
        <v>288</v>
      </c>
      <c r="AE18" s="7">
        <v>1</v>
      </c>
    </row>
    <row r="19" spans="2:31">
      <c r="B19" s="6" t="s">
        <v>17</v>
      </c>
      <c r="C19" s="7">
        <v>2</v>
      </c>
      <c r="D19" s="6" t="s">
        <v>67</v>
      </c>
      <c r="E19" s="7">
        <v>1</v>
      </c>
      <c r="F19" s="6" t="s">
        <v>94</v>
      </c>
      <c r="G19" s="7">
        <v>1</v>
      </c>
      <c r="H19" s="6" t="s">
        <v>113</v>
      </c>
      <c r="I19" s="7">
        <v>1</v>
      </c>
      <c r="J19" s="6" t="s">
        <v>136</v>
      </c>
      <c r="K19" s="7">
        <v>1</v>
      </c>
      <c r="L19" s="6" t="s">
        <v>161</v>
      </c>
      <c r="M19" s="7">
        <v>1</v>
      </c>
      <c r="N19" s="6" t="s">
        <v>185</v>
      </c>
      <c r="O19" s="7">
        <v>1</v>
      </c>
      <c r="T19" s="6" t="s">
        <v>227</v>
      </c>
      <c r="U19" s="7">
        <v>1</v>
      </c>
      <c r="X19" s="6" t="s">
        <v>261</v>
      </c>
      <c r="Y19" s="7">
        <v>1</v>
      </c>
      <c r="AD19" s="6" t="s">
        <v>289</v>
      </c>
      <c r="AE19" s="7">
        <v>1</v>
      </c>
    </row>
    <row r="20" spans="2:31">
      <c r="B20" s="6" t="s">
        <v>18</v>
      </c>
      <c r="C20" s="7">
        <v>2</v>
      </c>
      <c r="D20" s="6" t="s">
        <v>68</v>
      </c>
      <c r="E20" s="7">
        <v>1</v>
      </c>
      <c r="F20" s="6" t="s">
        <v>95</v>
      </c>
      <c r="G20" s="7">
        <v>1</v>
      </c>
      <c r="H20" s="6" t="s">
        <v>114</v>
      </c>
      <c r="I20" s="7">
        <v>1</v>
      </c>
      <c r="J20" s="6" t="s">
        <v>137</v>
      </c>
      <c r="K20" s="7">
        <v>1</v>
      </c>
      <c r="L20" s="6" t="s">
        <v>162</v>
      </c>
      <c r="M20" s="7">
        <v>1</v>
      </c>
      <c r="N20" s="6" t="s">
        <v>186</v>
      </c>
      <c r="O20" s="7">
        <v>1</v>
      </c>
      <c r="T20" s="6" t="s">
        <v>228</v>
      </c>
      <c r="U20" s="7">
        <v>1</v>
      </c>
      <c r="X20" s="6" t="s">
        <v>262</v>
      </c>
      <c r="Y20" s="7">
        <v>1</v>
      </c>
    </row>
    <row r="21" spans="2:31">
      <c r="B21" s="6" t="s">
        <v>19</v>
      </c>
      <c r="C21" s="7">
        <v>2</v>
      </c>
      <c r="D21" s="6" t="s">
        <v>69</v>
      </c>
      <c r="E21" s="7">
        <v>1</v>
      </c>
      <c r="F21" s="6" t="s">
        <v>96</v>
      </c>
      <c r="G21" s="7">
        <v>1</v>
      </c>
      <c r="H21" s="6" t="s">
        <v>115</v>
      </c>
      <c r="I21" s="7">
        <v>1</v>
      </c>
      <c r="J21" s="6" t="s">
        <v>138</v>
      </c>
      <c r="K21" s="7">
        <v>1</v>
      </c>
      <c r="L21" s="6" t="s">
        <v>163</v>
      </c>
      <c r="M21" s="7">
        <v>1</v>
      </c>
      <c r="N21" s="6" t="s">
        <v>187</v>
      </c>
      <c r="O21" s="7">
        <v>1</v>
      </c>
      <c r="T21" s="6" t="s">
        <v>229</v>
      </c>
      <c r="U21" s="7">
        <v>1</v>
      </c>
      <c r="X21" s="6" t="s">
        <v>263</v>
      </c>
      <c r="Y21" s="7">
        <v>1</v>
      </c>
    </row>
    <row r="22" spans="2:31">
      <c r="B22" s="6" t="s">
        <v>20</v>
      </c>
      <c r="C22" s="7">
        <v>2</v>
      </c>
      <c r="D22" s="6" t="s">
        <v>70</v>
      </c>
      <c r="E22" s="7">
        <v>1</v>
      </c>
      <c r="F22" s="6" t="s">
        <v>97</v>
      </c>
      <c r="G22" s="7">
        <v>1</v>
      </c>
      <c r="H22" s="6" t="s">
        <v>116</v>
      </c>
      <c r="I22" s="7">
        <v>1</v>
      </c>
      <c r="J22" s="6" t="s">
        <v>139</v>
      </c>
      <c r="K22" s="7">
        <v>1</v>
      </c>
      <c r="L22" s="6" t="s">
        <v>164</v>
      </c>
      <c r="M22" s="7">
        <v>1</v>
      </c>
      <c r="N22" s="6" t="s">
        <v>188</v>
      </c>
      <c r="O22" s="7">
        <v>1</v>
      </c>
      <c r="T22" s="6" t="s">
        <v>230</v>
      </c>
      <c r="U22" s="7">
        <v>1</v>
      </c>
      <c r="X22" s="6" t="s">
        <v>264</v>
      </c>
      <c r="Y22" s="7">
        <v>1</v>
      </c>
    </row>
    <row r="23" spans="2:31">
      <c r="B23" s="6" t="s">
        <v>21</v>
      </c>
      <c r="C23" s="7">
        <v>2</v>
      </c>
      <c r="D23" s="6" t="s">
        <v>71</v>
      </c>
      <c r="E23" s="7">
        <v>1</v>
      </c>
      <c r="H23" s="6" t="s">
        <v>117</v>
      </c>
      <c r="I23" s="7">
        <v>1</v>
      </c>
      <c r="J23" s="6" t="s">
        <v>140</v>
      </c>
      <c r="K23" s="7">
        <v>1</v>
      </c>
      <c r="L23" s="6" t="s">
        <v>165</v>
      </c>
      <c r="M23" s="7">
        <v>1</v>
      </c>
      <c r="N23" s="6" t="s">
        <v>189</v>
      </c>
      <c r="O23" s="7">
        <v>1</v>
      </c>
      <c r="T23" s="6" t="s">
        <v>231</v>
      </c>
      <c r="U23" s="7">
        <v>1</v>
      </c>
    </row>
    <row r="24" spans="2:31">
      <c r="B24" s="6" t="s">
        <v>22</v>
      </c>
      <c r="C24" s="7">
        <v>1</v>
      </c>
      <c r="D24" s="6" t="s">
        <v>72</v>
      </c>
      <c r="E24" s="7">
        <v>1</v>
      </c>
      <c r="H24" s="6" t="s">
        <v>118</v>
      </c>
      <c r="I24" s="7">
        <v>1</v>
      </c>
      <c r="J24" s="6" t="s">
        <v>141</v>
      </c>
      <c r="K24" s="7">
        <v>1</v>
      </c>
      <c r="L24" s="6" t="s">
        <v>166</v>
      </c>
      <c r="M24" s="7">
        <v>1</v>
      </c>
      <c r="T24" s="6" t="s">
        <v>232</v>
      </c>
      <c r="U24" s="7">
        <v>1</v>
      </c>
    </row>
    <row r="25" spans="2:31">
      <c r="B25" s="6" t="s">
        <v>23</v>
      </c>
      <c r="C25" s="7">
        <v>1</v>
      </c>
      <c r="D25" s="6" t="s">
        <v>73</v>
      </c>
      <c r="E25" s="7">
        <v>1</v>
      </c>
      <c r="H25" s="6" t="s">
        <v>119</v>
      </c>
      <c r="I25" s="7">
        <v>1</v>
      </c>
      <c r="J25" s="6" t="s">
        <v>142</v>
      </c>
      <c r="K25" s="7">
        <v>1</v>
      </c>
      <c r="L25" s="6" t="s">
        <v>167</v>
      </c>
      <c r="M25" s="7">
        <v>1</v>
      </c>
    </row>
    <row r="26" spans="2:31">
      <c r="B26" s="6" t="s">
        <v>24</v>
      </c>
      <c r="C26" s="7">
        <v>1</v>
      </c>
      <c r="D26" s="6" t="s">
        <v>74</v>
      </c>
      <c r="E26" s="7">
        <v>1</v>
      </c>
      <c r="H26" s="6" t="s">
        <v>120</v>
      </c>
      <c r="I26" s="7">
        <v>1</v>
      </c>
      <c r="J26" s="6" t="s">
        <v>143</v>
      </c>
      <c r="K26" s="7">
        <v>1</v>
      </c>
      <c r="L26" s="6" t="s">
        <v>168</v>
      </c>
      <c r="M26" s="7">
        <v>1</v>
      </c>
    </row>
    <row r="27" spans="2:31">
      <c r="B27" s="6" t="s">
        <v>25</v>
      </c>
      <c r="C27" s="7">
        <v>1</v>
      </c>
      <c r="D27" s="6" t="s">
        <v>75</v>
      </c>
      <c r="E27" s="7">
        <v>1</v>
      </c>
      <c r="J27" s="6" t="s">
        <v>144</v>
      </c>
      <c r="K27" s="7">
        <v>1</v>
      </c>
      <c r="L27" s="6" t="s">
        <v>169</v>
      </c>
      <c r="M27" s="7">
        <v>1</v>
      </c>
    </row>
    <row r="28" spans="2:31">
      <c r="B28" s="6" t="s">
        <v>26</v>
      </c>
      <c r="C28" s="7">
        <v>1</v>
      </c>
      <c r="D28" s="6" t="s">
        <v>76</v>
      </c>
      <c r="E28" s="7">
        <v>1</v>
      </c>
      <c r="J28" s="6" t="s">
        <v>145</v>
      </c>
      <c r="K28" s="7">
        <v>1</v>
      </c>
    </row>
    <row r="29" spans="2:31">
      <c r="B29" s="6" t="s">
        <v>27</v>
      </c>
      <c r="C29" s="7">
        <v>1</v>
      </c>
      <c r="D29" s="6" t="s">
        <v>77</v>
      </c>
      <c r="E29" s="7">
        <v>1</v>
      </c>
    </row>
    <row r="30" spans="2:31">
      <c r="B30" s="6" t="s">
        <v>28</v>
      </c>
      <c r="C30" s="7">
        <v>1</v>
      </c>
      <c r="D30" s="6" t="s">
        <v>78</v>
      </c>
      <c r="E30" s="7">
        <v>1</v>
      </c>
    </row>
    <row r="31" spans="2:31">
      <c r="B31" s="6" t="s">
        <v>29</v>
      </c>
      <c r="C31" s="7">
        <v>1</v>
      </c>
    </row>
    <row r="32" spans="2:31">
      <c r="B32" s="6" t="s">
        <v>30</v>
      </c>
      <c r="C32" s="7">
        <v>1</v>
      </c>
    </row>
    <row r="33" spans="2:3">
      <c r="B33" s="6" t="s">
        <v>31</v>
      </c>
      <c r="C33" s="7">
        <v>1</v>
      </c>
    </row>
    <row r="34" spans="2:3">
      <c r="B34" s="6" t="s">
        <v>32</v>
      </c>
      <c r="C34" s="7">
        <v>1</v>
      </c>
    </row>
    <row r="35" spans="2:3">
      <c r="B35" s="6" t="s">
        <v>33</v>
      </c>
      <c r="C35" s="7">
        <v>1</v>
      </c>
    </row>
    <row r="36" spans="2:3">
      <c r="B36" s="6" t="s">
        <v>34</v>
      </c>
      <c r="C36" s="7">
        <v>1</v>
      </c>
    </row>
    <row r="37" spans="2:3">
      <c r="B37" s="6" t="s">
        <v>35</v>
      </c>
      <c r="C37" s="7">
        <v>1</v>
      </c>
    </row>
    <row r="38" spans="2:3">
      <c r="B38" s="6" t="s">
        <v>36</v>
      </c>
      <c r="C38" s="7">
        <v>1</v>
      </c>
    </row>
    <row r="39" spans="2:3">
      <c r="B39" s="6" t="s">
        <v>37</v>
      </c>
      <c r="C39" s="7">
        <v>1</v>
      </c>
    </row>
    <row r="40" spans="2:3">
      <c r="B40" s="6" t="s">
        <v>38</v>
      </c>
      <c r="C40" s="7">
        <v>1</v>
      </c>
    </row>
    <row r="41" spans="2:3">
      <c r="B41" s="6" t="s">
        <v>39</v>
      </c>
      <c r="C41" s="7">
        <v>1</v>
      </c>
    </row>
    <row r="42" spans="2:3">
      <c r="B42" s="6" t="s">
        <v>40</v>
      </c>
      <c r="C42" s="7">
        <v>1</v>
      </c>
    </row>
    <row r="43" spans="2:3">
      <c r="B43" s="6" t="s">
        <v>41</v>
      </c>
      <c r="C43" s="7">
        <v>1</v>
      </c>
    </row>
    <row r="44" spans="2:3">
      <c r="B44" s="6" t="s">
        <v>42</v>
      </c>
      <c r="C44" s="7">
        <v>1</v>
      </c>
    </row>
    <row r="45" spans="2:3">
      <c r="B45" s="6" t="s">
        <v>43</v>
      </c>
      <c r="C45" s="7">
        <v>1</v>
      </c>
    </row>
    <row r="46" spans="2:3">
      <c r="B46" s="6" t="s">
        <v>44</v>
      </c>
      <c r="C46" s="7">
        <v>1</v>
      </c>
    </row>
    <row r="47" spans="2:3">
      <c r="B47" s="6" t="s">
        <v>45</v>
      </c>
      <c r="C47" s="7">
        <v>1</v>
      </c>
    </row>
    <row r="48" spans="2:3">
      <c r="B48" s="6" t="s">
        <v>46</v>
      </c>
      <c r="C48" s="7">
        <v>1</v>
      </c>
    </row>
    <row r="49" spans="2:3">
      <c r="B49" s="6" t="s">
        <v>47</v>
      </c>
      <c r="C49" s="7">
        <v>1</v>
      </c>
    </row>
    <row r="50" spans="2:3">
      <c r="B50" s="6" t="s">
        <v>48</v>
      </c>
      <c r="C50" s="7">
        <v>1</v>
      </c>
    </row>
    <row r="51" spans="2:3">
      <c r="B51" s="6" t="s">
        <v>49</v>
      </c>
      <c r="C51" s="7">
        <v>1</v>
      </c>
    </row>
    <row r="52" spans="2:3">
      <c r="B52" s="6" t="s">
        <v>50</v>
      </c>
      <c r="C52" s="7">
        <v>1</v>
      </c>
    </row>
    <row r="53" spans="2:3">
      <c r="B53" s="6" t="s">
        <v>51</v>
      </c>
      <c r="C53" s="7">
        <v>1</v>
      </c>
    </row>
  </sheetData>
  <conditionalFormatting sqref="AA5:AC12">
    <cfRule type="dataBar" priority="13">
      <dataBar>
        <cfvo type="min" val="0"/>
        <cfvo type="max" val="0"/>
        <color rgb="FF638EC6"/>
      </dataBar>
    </cfRule>
  </conditionalFormatting>
  <conditionalFormatting sqref="AC5:AE7">
    <cfRule type="dataBar" priority="14">
      <dataBar>
        <cfvo type="min" val="0"/>
        <cfvo type="max" val="0"/>
        <color rgb="FF638EC6"/>
      </dataBar>
    </cfRule>
  </conditionalFormatting>
  <conditionalFormatting sqref="AE5:AG21">
    <cfRule type="dataBar" priority="15">
      <dataBar>
        <cfvo type="min" val="0"/>
        <cfvo type="max" val="0"/>
        <color rgb="FF638EC6"/>
      </dataBar>
    </cfRule>
  </conditionalFormatting>
  <conditionalFormatting sqref="AG5:AI16">
    <cfRule type="dataBar" priority="16">
      <dataBar>
        <cfvo type="min" val="0"/>
        <cfvo type="max" val="0"/>
        <color rgb="FF638EC6"/>
      </dataBar>
    </cfRule>
  </conditionalFormatting>
  <conditionalFormatting sqref="AI5:AK17">
    <cfRule type="dataBar" priority="17">
      <dataBar>
        <cfvo type="min" val="0"/>
        <cfvo type="max" val="0"/>
        <color rgb="FF638EC6"/>
      </dataBar>
    </cfRule>
  </conditionalFormatting>
  <conditionalFormatting sqref="AK5:AM7">
    <cfRule type="dataBar" priority="18">
      <dataBar>
        <cfvo type="min" val="0"/>
        <cfvo type="max" val="0"/>
        <color rgb="FF638EC6"/>
      </dataBar>
    </cfRule>
  </conditionalFormatting>
  <conditionalFormatting sqref="AM5:AO10">
    <cfRule type="dataBar" priority="19">
      <dataBar>
        <cfvo type="min" val="0"/>
        <cfvo type="max" val="0"/>
        <color rgb="FF638EC6"/>
      </dataBar>
    </cfRule>
  </conditionalFormatting>
  <conditionalFormatting sqref="AO5:AQ15">
    <cfRule type="dataBar" priority="20">
      <dataBar>
        <cfvo type="min" val="0"/>
        <cfvo type="max" val="0"/>
        <color rgb="FF638EC6"/>
      </dataBar>
    </cfRule>
  </conditionalFormatting>
  <conditionalFormatting sqref="AQ5:AS15">
    <cfRule type="dataBar" priority="21">
      <dataBar>
        <cfvo type="min" val="0"/>
        <cfvo type="max" val="0"/>
        <color rgb="FF638EC6"/>
      </dataBar>
    </cfRule>
  </conditionalFormatting>
  <conditionalFormatting sqref="AS5:AU14">
    <cfRule type="dataBar" priority="22">
      <dataBar>
        <cfvo type="min" val="0"/>
        <cfvo type="max" val="0"/>
        <color rgb="FF638EC6"/>
      </dataBar>
    </cfRule>
  </conditionalFormatting>
  <conditionalFormatting sqref="AU5:AW14">
    <cfRule type="dataBar" priority="23">
      <dataBar>
        <cfvo type="min" val="0"/>
        <cfvo type="max" val="0"/>
        <color rgb="FF638EC6"/>
      </dataBar>
    </cfRule>
  </conditionalFormatting>
  <conditionalFormatting sqref="AW5:AY12">
    <cfRule type="dataBar" priority="24">
      <dataBar>
        <cfvo type="min" val="0"/>
        <cfvo type="max" val="0"/>
        <color rgb="FF638EC6"/>
      </dataBar>
    </cfRule>
  </conditionalFormatting>
  <conditionalFormatting sqref="AY5:BA12">
    <cfRule type="dataBar" priority="25">
      <dataBar>
        <cfvo type="min" val="0"/>
        <cfvo type="max" val="0"/>
        <color rgb="FF638EC6"/>
      </dataBar>
    </cfRule>
  </conditionalFormatting>
  <conditionalFormatting sqref="B3:VH3">
    <cfRule type="dataBar" priority="289">
      <dataBar>
        <cfvo type="min" val="0"/>
        <cfvo type="max" val="0"/>
        <color rgb="FF63C384"/>
      </dataBar>
    </cfRule>
  </conditionalFormatting>
  <conditionalFormatting sqref="BA5:BC7">
    <cfRule type="dataBar" priority="26">
      <dataBar>
        <cfvo type="min" val="0"/>
        <cfvo type="max" val="0"/>
        <color rgb="FF638EC6"/>
      </dataBar>
    </cfRule>
  </conditionalFormatting>
  <conditionalFormatting sqref="BC5:BE11">
    <cfRule type="dataBar" priority="27">
      <dataBar>
        <cfvo type="min" val="0"/>
        <cfvo type="max" val="0"/>
        <color rgb="FF638EC6"/>
      </dataBar>
    </cfRule>
  </conditionalFormatting>
  <conditionalFormatting sqref="BE5:BG10">
    <cfRule type="dataBar" priority="28">
      <dataBar>
        <cfvo type="min" val="0"/>
        <cfvo type="max" val="0"/>
        <color rgb="FF638EC6"/>
      </dataBar>
    </cfRule>
  </conditionalFormatting>
  <conditionalFormatting sqref="BG5:BI8">
    <cfRule type="dataBar" priority="29">
      <dataBar>
        <cfvo type="min" val="0"/>
        <cfvo type="max" val="0"/>
        <color rgb="FF638EC6"/>
      </dataBar>
    </cfRule>
  </conditionalFormatting>
  <conditionalFormatting sqref="BI5:BK11">
    <cfRule type="dataBar" priority="30">
      <dataBar>
        <cfvo type="min" val="0"/>
        <cfvo type="max" val="0"/>
        <color rgb="FF638EC6"/>
      </dataBar>
    </cfRule>
  </conditionalFormatting>
  <conditionalFormatting sqref="BK5:BM8">
    <cfRule type="dataBar" priority="31">
      <dataBar>
        <cfvo type="min" val="0"/>
        <cfvo type="max" val="0"/>
        <color rgb="FF638EC6"/>
      </dataBar>
    </cfRule>
  </conditionalFormatting>
  <conditionalFormatting sqref="BM5:BO7">
    <cfRule type="dataBar" priority="32">
      <dataBar>
        <cfvo type="min" val="0"/>
        <cfvo type="max" val="0"/>
        <color rgb="FF638EC6"/>
      </dataBar>
    </cfRule>
  </conditionalFormatting>
  <conditionalFormatting sqref="BO5:BQ8">
    <cfRule type="dataBar" priority="33">
      <dataBar>
        <cfvo type="min" val="0"/>
        <cfvo type="max" val="0"/>
        <color rgb="FF638EC6"/>
      </dataBar>
    </cfRule>
  </conditionalFormatting>
  <conditionalFormatting sqref="BQ5:BS7">
    <cfRule type="dataBar" priority="34">
      <dataBar>
        <cfvo type="min" val="0"/>
        <cfvo type="max" val="0"/>
        <color rgb="FF638EC6"/>
      </dataBar>
    </cfRule>
  </conditionalFormatting>
  <conditionalFormatting sqref="BS5:BU10">
    <cfRule type="dataBar" priority="35">
      <dataBar>
        <cfvo type="min" val="0"/>
        <cfvo type="max" val="0"/>
        <color rgb="FF638EC6"/>
      </dataBar>
    </cfRule>
  </conditionalFormatting>
  <conditionalFormatting sqref="BU5:BW9">
    <cfRule type="dataBar" priority="36">
      <dataBar>
        <cfvo type="min" val="0"/>
        <cfvo type="max" val="0"/>
        <color rgb="FF638EC6"/>
      </dataBar>
    </cfRule>
  </conditionalFormatting>
  <conditionalFormatting sqref="BW5:BY8">
    <cfRule type="dataBar" priority="37">
      <dataBar>
        <cfvo type="min" val="0"/>
        <cfvo type="max" val="0"/>
        <color rgb="FF638EC6"/>
      </dataBar>
    </cfRule>
  </conditionalFormatting>
  <conditionalFormatting sqref="BY5:CA10">
    <cfRule type="dataBar" priority="38">
      <dataBar>
        <cfvo type="min" val="0"/>
        <cfvo type="max" val="0"/>
        <color rgb="FF638EC6"/>
      </dataBar>
    </cfRule>
  </conditionalFormatting>
  <conditionalFormatting sqref="C5:E55">
    <cfRule type="dataBar" priority="1">
      <dataBar>
        <cfvo type="min" val="0"/>
        <cfvo type="max" val="0"/>
        <color rgb="FF638EC6"/>
      </dataBar>
    </cfRule>
  </conditionalFormatting>
  <conditionalFormatting sqref="CA5:CC8">
    <cfRule type="dataBar" priority="39">
      <dataBar>
        <cfvo type="min" val="0"/>
        <cfvo type="max" val="0"/>
        <color rgb="FF638EC6"/>
      </dataBar>
    </cfRule>
  </conditionalFormatting>
  <conditionalFormatting sqref="CC5:CE7">
    <cfRule type="dataBar" priority="40">
      <dataBar>
        <cfvo type="min" val="0"/>
        <cfvo type="max" val="0"/>
        <color rgb="FF638EC6"/>
      </dataBar>
    </cfRule>
  </conditionalFormatting>
  <conditionalFormatting sqref="CE5:CG9">
    <cfRule type="dataBar" priority="41">
      <dataBar>
        <cfvo type="min" val="0"/>
        <cfvo type="max" val="0"/>
        <color rgb="FF638EC6"/>
      </dataBar>
    </cfRule>
  </conditionalFormatting>
  <conditionalFormatting sqref="CG5:CI7">
    <cfRule type="dataBar" priority="42">
      <dataBar>
        <cfvo type="min" val="0"/>
        <cfvo type="max" val="0"/>
        <color rgb="FF638EC6"/>
      </dataBar>
    </cfRule>
  </conditionalFormatting>
  <conditionalFormatting sqref="CI5:CK7">
    <cfRule type="dataBar" priority="43">
      <dataBar>
        <cfvo type="min" val="0"/>
        <cfvo type="max" val="0"/>
        <color rgb="FF638EC6"/>
      </dataBar>
    </cfRule>
  </conditionalFormatting>
  <conditionalFormatting sqref="CK5:CM9">
    <cfRule type="dataBar" priority="44">
      <dataBar>
        <cfvo type="min" val="0"/>
        <cfvo type="max" val="0"/>
        <color rgb="FF638EC6"/>
      </dataBar>
    </cfRule>
  </conditionalFormatting>
  <conditionalFormatting sqref="CM5:CO9">
    <cfRule type="dataBar" priority="45">
      <dataBar>
        <cfvo type="min" val="0"/>
        <cfvo type="max" val="0"/>
        <color rgb="FF638EC6"/>
      </dataBar>
    </cfRule>
  </conditionalFormatting>
  <conditionalFormatting sqref="CO5:CQ9">
    <cfRule type="dataBar" priority="46">
      <dataBar>
        <cfvo type="min" val="0"/>
        <cfvo type="max" val="0"/>
        <color rgb="FF638EC6"/>
      </dataBar>
    </cfRule>
  </conditionalFormatting>
  <conditionalFormatting sqref="CQ5:CS9">
    <cfRule type="dataBar" priority="47">
      <dataBar>
        <cfvo type="min" val="0"/>
        <cfvo type="max" val="0"/>
        <color rgb="FF638EC6"/>
      </dataBar>
    </cfRule>
  </conditionalFormatting>
  <conditionalFormatting sqref="CS5:CU7">
    <cfRule type="dataBar" priority="48">
      <dataBar>
        <cfvo type="min" val="0"/>
        <cfvo type="max" val="0"/>
        <color rgb="FF638EC6"/>
      </dataBar>
    </cfRule>
  </conditionalFormatting>
  <conditionalFormatting sqref="CU5:CW9">
    <cfRule type="dataBar" priority="49">
      <dataBar>
        <cfvo type="min" val="0"/>
        <cfvo type="max" val="0"/>
        <color rgb="FF638EC6"/>
      </dataBar>
    </cfRule>
  </conditionalFormatting>
  <conditionalFormatting sqref="CW5:CY9">
    <cfRule type="dataBar" priority="50">
      <dataBar>
        <cfvo type="min" val="0"/>
        <cfvo type="max" val="0"/>
        <color rgb="FF638EC6"/>
      </dataBar>
    </cfRule>
  </conditionalFormatting>
  <conditionalFormatting sqref="CY5:DA9">
    <cfRule type="dataBar" priority="51">
      <dataBar>
        <cfvo type="min" val="0"/>
        <cfvo type="max" val="0"/>
        <color rgb="FF638EC6"/>
      </dataBar>
    </cfRule>
  </conditionalFormatting>
  <conditionalFormatting sqref="DA5:DC7">
    <cfRule type="dataBar" priority="52">
      <dataBar>
        <cfvo type="min" val="0"/>
        <cfvo type="max" val="0"/>
        <color rgb="FF638EC6"/>
      </dataBar>
    </cfRule>
  </conditionalFormatting>
  <conditionalFormatting sqref="DC5:DE8">
    <cfRule type="dataBar" priority="53">
      <dataBar>
        <cfvo type="min" val="0"/>
        <cfvo type="max" val="0"/>
        <color rgb="FF638EC6"/>
      </dataBar>
    </cfRule>
  </conditionalFormatting>
  <conditionalFormatting sqref="DE5:DG9">
    <cfRule type="dataBar" priority="54">
      <dataBar>
        <cfvo type="min" val="0"/>
        <cfvo type="max" val="0"/>
        <color rgb="FF638EC6"/>
      </dataBar>
    </cfRule>
  </conditionalFormatting>
  <conditionalFormatting sqref="DG5:DI9">
    <cfRule type="dataBar" priority="55">
      <dataBar>
        <cfvo type="min" val="0"/>
        <cfvo type="max" val="0"/>
        <color rgb="FF638EC6"/>
      </dataBar>
    </cfRule>
  </conditionalFormatting>
  <conditionalFormatting sqref="DI5:DK9">
    <cfRule type="dataBar" priority="56">
      <dataBar>
        <cfvo type="min" val="0"/>
        <cfvo type="max" val="0"/>
        <color rgb="FF638EC6"/>
      </dataBar>
    </cfRule>
  </conditionalFormatting>
  <conditionalFormatting sqref="DK5:DM7">
    <cfRule type="dataBar" priority="57">
      <dataBar>
        <cfvo type="min" val="0"/>
        <cfvo type="max" val="0"/>
        <color rgb="FF638EC6"/>
      </dataBar>
    </cfRule>
  </conditionalFormatting>
  <conditionalFormatting sqref="DM5:DO7">
    <cfRule type="dataBar" priority="58">
      <dataBar>
        <cfvo type="min" val="0"/>
        <cfvo type="max" val="0"/>
        <color rgb="FF638EC6"/>
      </dataBar>
    </cfRule>
  </conditionalFormatting>
  <conditionalFormatting sqref="DO5:DQ7">
    <cfRule type="dataBar" priority="59">
      <dataBar>
        <cfvo type="min" val="0"/>
        <cfvo type="max" val="0"/>
        <color rgb="FF638EC6"/>
      </dataBar>
    </cfRule>
  </conditionalFormatting>
  <conditionalFormatting sqref="DQ5:DS7">
    <cfRule type="dataBar" priority="60">
      <dataBar>
        <cfvo type="min" val="0"/>
        <cfvo type="max" val="0"/>
        <color rgb="FF638EC6"/>
      </dataBar>
    </cfRule>
  </conditionalFormatting>
  <conditionalFormatting sqref="DS5:DU8">
    <cfRule type="dataBar" priority="61">
      <dataBar>
        <cfvo type="min" val="0"/>
        <cfvo type="max" val="0"/>
        <color rgb="FF638EC6"/>
      </dataBar>
    </cfRule>
  </conditionalFormatting>
  <conditionalFormatting sqref="DU5:DW9">
    <cfRule type="dataBar" priority="62">
      <dataBar>
        <cfvo type="min" val="0"/>
        <cfvo type="max" val="0"/>
        <color rgb="FF638EC6"/>
      </dataBar>
    </cfRule>
  </conditionalFormatting>
  <conditionalFormatting sqref="DW5:DY8">
    <cfRule type="dataBar" priority="63">
      <dataBar>
        <cfvo type="min" val="0"/>
        <cfvo type="max" val="0"/>
        <color rgb="FF638EC6"/>
      </dataBar>
    </cfRule>
  </conditionalFormatting>
  <conditionalFormatting sqref="DY5:EA7">
    <cfRule type="dataBar" priority="64">
      <dataBar>
        <cfvo type="min" val="0"/>
        <cfvo type="max" val="0"/>
        <color rgb="FF638EC6"/>
      </dataBar>
    </cfRule>
  </conditionalFormatting>
  <conditionalFormatting sqref="E5:G32">
    <cfRule type="dataBar" priority="2">
      <dataBar>
        <cfvo type="min" val="0"/>
        <cfvo type="max" val="0"/>
        <color rgb="FF638EC6"/>
      </dataBar>
    </cfRule>
  </conditionalFormatting>
  <conditionalFormatting sqref="EA5:EC8">
    <cfRule type="dataBar" priority="65">
      <dataBar>
        <cfvo type="min" val="0"/>
        <cfvo type="max" val="0"/>
        <color rgb="FF638EC6"/>
      </dataBar>
    </cfRule>
  </conditionalFormatting>
  <conditionalFormatting sqref="EC5:EE7">
    <cfRule type="dataBar" priority="66">
      <dataBar>
        <cfvo type="min" val="0"/>
        <cfvo type="max" val="0"/>
        <color rgb="FF638EC6"/>
      </dataBar>
    </cfRule>
  </conditionalFormatting>
  <conditionalFormatting sqref="EE5:EG8">
    <cfRule type="dataBar" priority="67">
      <dataBar>
        <cfvo type="min" val="0"/>
        <cfvo type="max" val="0"/>
        <color rgb="FF638EC6"/>
      </dataBar>
    </cfRule>
  </conditionalFormatting>
  <conditionalFormatting sqref="EG5:EI8">
    <cfRule type="dataBar" priority="68">
      <dataBar>
        <cfvo type="min" val="0"/>
        <cfvo type="max" val="0"/>
        <color rgb="FF638EC6"/>
      </dataBar>
    </cfRule>
  </conditionalFormatting>
  <conditionalFormatting sqref="EI5:EK8">
    <cfRule type="dataBar" priority="69">
      <dataBar>
        <cfvo type="min" val="0"/>
        <cfvo type="max" val="0"/>
        <color rgb="FF638EC6"/>
      </dataBar>
    </cfRule>
  </conditionalFormatting>
  <conditionalFormatting sqref="EK5:EM8">
    <cfRule type="dataBar" priority="70">
      <dataBar>
        <cfvo type="min" val="0"/>
        <cfvo type="max" val="0"/>
        <color rgb="FF638EC6"/>
      </dataBar>
    </cfRule>
  </conditionalFormatting>
  <conditionalFormatting sqref="EM5:EO8">
    <cfRule type="dataBar" priority="71">
      <dataBar>
        <cfvo type="min" val="0"/>
        <cfvo type="max" val="0"/>
        <color rgb="FF638EC6"/>
      </dataBar>
    </cfRule>
  </conditionalFormatting>
  <conditionalFormatting sqref="EO5:EQ7">
    <cfRule type="dataBar" priority="72">
      <dataBar>
        <cfvo type="min" val="0"/>
        <cfvo type="max" val="0"/>
        <color rgb="FF638EC6"/>
      </dataBar>
    </cfRule>
  </conditionalFormatting>
  <conditionalFormatting sqref="EQ5:ES8">
    <cfRule type="dataBar" priority="73">
      <dataBar>
        <cfvo type="min" val="0"/>
        <cfvo type="max" val="0"/>
        <color rgb="FF638EC6"/>
      </dataBar>
    </cfRule>
  </conditionalFormatting>
  <conditionalFormatting sqref="ES5:EU8">
    <cfRule type="dataBar" priority="74">
      <dataBar>
        <cfvo type="min" val="0"/>
        <cfvo type="max" val="0"/>
        <color rgb="FF638EC6"/>
      </dataBar>
    </cfRule>
  </conditionalFormatting>
  <conditionalFormatting sqref="EU5:EW7">
    <cfRule type="dataBar" priority="75">
      <dataBar>
        <cfvo type="min" val="0"/>
        <cfvo type="max" val="0"/>
        <color rgb="FF638EC6"/>
      </dataBar>
    </cfRule>
  </conditionalFormatting>
  <conditionalFormatting sqref="EW5:EY7">
    <cfRule type="dataBar" priority="76">
      <dataBar>
        <cfvo type="min" val="0"/>
        <cfvo type="max" val="0"/>
        <color rgb="FF638EC6"/>
      </dataBar>
    </cfRule>
  </conditionalFormatting>
  <conditionalFormatting sqref="EY5:FA7">
    <cfRule type="dataBar" priority="77">
      <dataBar>
        <cfvo type="min" val="0"/>
        <cfvo type="max" val="0"/>
        <color rgb="FF638EC6"/>
      </dataBar>
    </cfRule>
  </conditionalFormatting>
  <conditionalFormatting sqref="FA5:FC8">
    <cfRule type="dataBar" priority="78">
      <dataBar>
        <cfvo type="min" val="0"/>
        <cfvo type="max" val="0"/>
        <color rgb="FF638EC6"/>
      </dataBar>
    </cfRule>
  </conditionalFormatting>
  <conditionalFormatting sqref="FC5:FE8">
    <cfRule type="dataBar" priority="79">
      <dataBar>
        <cfvo type="min" val="0"/>
        <cfvo type="max" val="0"/>
        <color rgb="FF638EC6"/>
      </dataBar>
    </cfRule>
  </conditionalFormatting>
  <conditionalFormatting sqref="FE5:FG8">
    <cfRule type="dataBar" priority="80">
      <dataBar>
        <cfvo type="min" val="0"/>
        <cfvo type="max" val="0"/>
        <color rgb="FF638EC6"/>
      </dataBar>
    </cfRule>
  </conditionalFormatting>
  <conditionalFormatting sqref="FG5:FI7">
    <cfRule type="dataBar" priority="81">
      <dataBar>
        <cfvo type="min" val="0"/>
        <cfvo type="max" val="0"/>
        <color rgb="FF638EC6"/>
      </dataBar>
    </cfRule>
  </conditionalFormatting>
  <conditionalFormatting sqref="FI5:FK8">
    <cfRule type="dataBar" priority="82">
      <dataBar>
        <cfvo type="min" val="0"/>
        <cfvo type="max" val="0"/>
        <color rgb="FF638EC6"/>
      </dataBar>
    </cfRule>
  </conditionalFormatting>
  <conditionalFormatting sqref="FK5:FM8">
    <cfRule type="dataBar" priority="83">
      <dataBar>
        <cfvo type="min" val="0"/>
        <cfvo type="max" val="0"/>
        <color rgb="FF638EC6"/>
      </dataBar>
    </cfRule>
  </conditionalFormatting>
  <conditionalFormatting sqref="FM5:FO8">
    <cfRule type="dataBar" priority="84">
      <dataBar>
        <cfvo type="min" val="0"/>
        <cfvo type="max" val="0"/>
        <color rgb="FF638EC6"/>
      </dataBar>
    </cfRule>
  </conditionalFormatting>
  <conditionalFormatting sqref="FO5:FQ8">
    <cfRule type="dataBar" priority="85">
      <dataBar>
        <cfvo type="min" val="0"/>
        <cfvo type="max" val="0"/>
        <color rgb="FF638EC6"/>
      </dataBar>
    </cfRule>
  </conditionalFormatting>
  <conditionalFormatting sqref="FQ5:FS8">
    <cfRule type="dataBar" priority="86">
      <dataBar>
        <cfvo type="min" val="0"/>
        <cfvo type="max" val="0"/>
        <color rgb="FF638EC6"/>
      </dataBar>
    </cfRule>
  </conditionalFormatting>
  <conditionalFormatting sqref="FS5:FU8">
    <cfRule type="dataBar" priority="87">
      <dataBar>
        <cfvo type="min" val="0"/>
        <cfvo type="max" val="0"/>
        <color rgb="FF638EC6"/>
      </dataBar>
    </cfRule>
  </conditionalFormatting>
  <conditionalFormatting sqref="FU5:FW7">
    <cfRule type="dataBar" priority="88">
      <dataBar>
        <cfvo type="min" val="0"/>
        <cfvo type="max" val="0"/>
        <color rgb="FF638EC6"/>
      </dataBar>
    </cfRule>
  </conditionalFormatting>
  <conditionalFormatting sqref="FW5:FY8">
    <cfRule type="dataBar" priority="89">
      <dataBar>
        <cfvo type="min" val="0"/>
        <cfvo type="max" val="0"/>
        <color rgb="FF638EC6"/>
      </dataBar>
    </cfRule>
  </conditionalFormatting>
  <conditionalFormatting sqref="FY5:GA7">
    <cfRule type="dataBar" priority="90">
      <dataBar>
        <cfvo type="min" val="0"/>
        <cfvo type="max" val="0"/>
        <color rgb="FF638EC6"/>
      </dataBar>
    </cfRule>
  </conditionalFormatting>
  <conditionalFormatting sqref="G5:I24">
    <cfRule type="dataBar" priority="3">
      <dataBar>
        <cfvo type="min" val="0"/>
        <cfvo type="max" val="0"/>
        <color rgb="FF638EC6"/>
      </dataBar>
    </cfRule>
  </conditionalFormatting>
  <conditionalFormatting sqref="GA5:GC7">
    <cfRule type="dataBar" priority="91">
      <dataBar>
        <cfvo type="min" val="0"/>
        <cfvo type="max" val="0"/>
        <color rgb="FF638EC6"/>
      </dataBar>
    </cfRule>
  </conditionalFormatting>
  <conditionalFormatting sqref="GC5:GE7">
    <cfRule type="dataBar" priority="92">
      <dataBar>
        <cfvo type="min" val="0"/>
        <cfvo type="max" val="0"/>
        <color rgb="FF638EC6"/>
      </dataBar>
    </cfRule>
  </conditionalFormatting>
  <conditionalFormatting sqref="GE5:GG7">
    <cfRule type="dataBar" priority="93">
      <dataBar>
        <cfvo type="min" val="0"/>
        <cfvo type="max" val="0"/>
        <color rgb="FF638EC6"/>
      </dataBar>
    </cfRule>
  </conditionalFormatting>
  <conditionalFormatting sqref="GG5:GI7">
    <cfRule type="dataBar" priority="94">
      <dataBar>
        <cfvo type="min" val="0"/>
        <cfvo type="max" val="0"/>
        <color rgb="FF638EC6"/>
      </dataBar>
    </cfRule>
  </conditionalFormatting>
  <conditionalFormatting sqref="GI5:GK7">
    <cfRule type="dataBar" priority="95">
      <dataBar>
        <cfvo type="min" val="0"/>
        <cfvo type="max" val="0"/>
        <color rgb="FF638EC6"/>
      </dataBar>
    </cfRule>
  </conditionalFormatting>
  <conditionalFormatting sqref="GK5:GM7">
    <cfRule type="dataBar" priority="96">
      <dataBar>
        <cfvo type="min" val="0"/>
        <cfvo type="max" val="0"/>
        <color rgb="FF638EC6"/>
      </dataBar>
    </cfRule>
  </conditionalFormatting>
  <conditionalFormatting sqref="GM5:GO7">
    <cfRule type="dataBar" priority="97">
      <dataBar>
        <cfvo type="min" val="0"/>
        <cfvo type="max" val="0"/>
        <color rgb="FF638EC6"/>
      </dataBar>
    </cfRule>
  </conditionalFormatting>
  <conditionalFormatting sqref="GO5:GQ7">
    <cfRule type="dataBar" priority="98">
      <dataBar>
        <cfvo type="min" val="0"/>
        <cfvo type="max" val="0"/>
        <color rgb="FF638EC6"/>
      </dataBar>
    </cfRule>
  </conditionalFormatting>
  <conditionalFormatting sqref="GQ5:GS7">
    <cfRule type="dataBar" priority="99">
      <dataBar>
        <cfvo type="min" val="0"/>
        <cfvo type="max" val="0"/>
        <color rgb="FF638EC6"/>
      </dataBar>
    </cfRule>
  </conditionalFormatting>
  <conditionalFormatting sqref="GS5:GU7">
    <cfRule type="dataBar" priority="100">
      <dataBar>
        <cfvo type="min" val="0"/>
        <cfvo type="max" val="0"/>
        <color rgb="FF638EC6"/>
      </dataBar>
    </cfRule>
  </conditionalFormatting>
  <conditionalFormatting sqref="GU5:GW7">
    <cfRule type="dataBar" priority="101">
      <dataBar>
        <cfvo type="min" val="0"/>
        <cfvo type="max" val="0"/>
        <color rgb="FF638EC6"/>
      </dataBar>
    </cfRule>
  </conditionalFormatting>
  <conditionalFormatting sqref="GW5:GY7">
    <cfRule type="dataBar" priority="102">
      <dataBar>
        <cfvo type="min" val="0"/>
        <cfvo type="max" val="0"/>
        <color rgb="FF638EC6"/>
      </dataBar>
    </cfRule>
  </conditionalFormatting>
  <conditionalFormatting sqref="GY5:HA7">
    <cfRule type="dataBar" priority="103">
      <dataBar>
        <cfvo type="min" val="0"/>
        <cfvo type="max" val="0"/>
        <color rgb="FF638EC6"/>
      </dataBar>
    </cfRule>
  </conditionalFormatting>
  <conditionalFormatting sqref="HA5:HC7">
    <cfRule type="dataBar" priority="104">
      <dataBar>
        <cfvo type="min" val="0"/>
        <cfvo type="max" val="0"/>
        <color rgb="FF638EC6"/>
      </dataBar>
    </cfRule>
  </conditionalFormatting>
  <conditionalFormatting sqref="HC5:HE7">
    <cfRule type="dataBar" priority="105">
      <dataBar>
        <cfvo type="min" val="0"/>
        <cfvo type="max" val="0"/>
        <color rgb="FF638EC6"/>
      </dataBar>
    </cfRule>
  </conditionalFormatting>
  <conditionalFormatting sqref="HE5:HG7">
    <cfRule type="dataBar" priority="106">
      <dataBar>
        <cfvo type="min" val="0"/>
        <cfvo type="max" val="0"/>
        <color rgb="FF638EC6"/>
      </dataBar>
    </cfRule>
  </conditionalFormatting>
  <conditionalFormatting sqref="HG5:HI7">
    <cfRule type="dataBar" priority="107">
      <dataBar>
        <cfvo type="min" val="0"/>
        <cfvo type="max" val="0"/>
        <color rgb="FF638EC6"/>
      </dataBar>
    </cfRule>
  </conditionalFormatting>
  <conditionalFormatting sqref="HI5:HK7">
    <cfRule type="dataBar" priority="108">
      <dataBar>
        <cfvo type="min" val="0"/>
        <cfvo type="max" val="0"/>
        <color rgb="FF638EC6"/>
      </dataBar>
    </cfRule>
  </conditionalFormatting>
  <conditionalFormatting sqref="HK5:HM7">
    <cfRule type="dataBar" priority="109">
      <dataBar>
        <cfvo type="min" val="0"/>
        <cfvo type="max" val="0"/>
        <color rgb="FF638EC6"/>
      </dataBar>
    </cfRule>
  </conditionalFormatting>
  <conditionalFormatting sqref="HM5:HO7">
    <cfRule type="dataBar" priority="110">
      <dataBar>
        <cfvo type="min" val="0"/>
        <cfvo type="max" val="0"/>
        <color rgb="FF638EC6"/>
      </dataBar>
    </cfRule>
  </conditionalFormatting>
  <conditionalFormatting sqref="HO5:HQ7">
    <cfRule type="dataBar" priority="111">
      <dataBar>
        <cfvo type="min" val="0"/>
        <cfvo type="max" val="0"/>
        <color rgb="FF638EC6"/>
      </dataBar>
    </cfRule>
  </conditionalFormatting>
  <conditionalFormatting sqref="HQ5:HS7">
    <cfRule type="dataBar" priority="112">
      <dataBar>
        <cfvo type="min" val="0"/>
        <cfvo type="max" val="0"/>
        <color rgb="FF638EC6"/>
      </dataBar>
    </cfRule>
  </conditionalFormatting>
  <conditionalFormatting sqref="HS5:HU7">
    <cfRule type="dataBar" priority="113">
      <dataBar>
        <cfvo type="min" val="0"/>
        <cfvo type="max" val="0"/>
        <color rgb="FF638EC6"/>
      </dataBar>
    </cfRule>
  </conditionalFormatting>
  <conditionalFormatting sqref="HU5:HW7">
    <cfRule type="dataBar" priority="114">
      <dataBar>
        <cfvo type="min" val="0"/>
        <cfvo type="max" val="0"/>
        <color rgb="FF638EC6"/>
      </dataBar>
    </cfRule>
  </conditionalFormatting>
  <conditionalFormatting sqref="HW5:HY7">
    <cfRule type="dataBar" priority="115">
      <dataBar>
        <cfvo type="min" val="0"/>
        <cfvo type="max" val="0"/>
        <color rgb="FF638EC6"/>
      </dataBar>
    </cfRule>
  </conditionalFormatting>
  <conditionalFormatting sqref="HY5:IA7">
    <cfRule type="dataBar" priority="116">
      <dataBar>
        <cfvo type="min" val="0"/>
        <cfvo type="max" val="0"/>
        <color rgb="FF638EC6"/>
      </dataBar>
    </cfRule>
  </conditionalFormatting>
  <conditionalFormatting sqref="I5:K28">
    <cfRule type="dataBar" priority="4">
      <dataBar>
        <cfvo type="min" val="0"/>
        <cfvo type="max" val="0"/>
        <color rgb="FF638EC6"/>
      </dataBar>
    </cfRule>
  </conditionalFormatting>
  <conditionalFormatting sqref="IA5:IC7">
    <cfRule type="dataBar" priority="117">
      <dataBar>
        <cfvo type="min" val="0"/>
        <cfvo type="max" val="0"/>
        <color rgb="FF638EC6"/>
      </dataBar>
    </cfRule>
  </conditionalFormatting>
  <conditionalFormatting sqref="IC5:IE7">
    <cfRule type="dataBar" priority="118">
      <dataBar>
        <cfvo type="min" val="0"/>
        <cfvo type="max" val="0"/>
        <color rgb="FF638EC6"/>
      </dataBar>
    </cfRule>
  </conditionalFormatting>
  <conditionalFormatting sqref="IE5:IG7">
    <cfRule type="dataBar" priority="119">
      <dataBar>
        <cfvo type="min" val="0"/>
        <cfvo type="max" val="0"/>
        <color rgb="FF638EC6"/>
      </dataBar>
    </cfRule>
  </conditionalFormatting>
  <conditionalFormatting sqref="IG5:II7">
    <cfRule type="dataBar" priority="120">
      <dataBar>
        <cfvo type="min" val="0"/>
        <cfvo type="max" val="0"/>
        <color rgb="FF638EC6"/>
      </dataBar>
    </cfRule>
  </conditionalFormatting>
  <conditionalFormatting sqref="II5:IK7">
    <cfRule type="dataBar" priority="121">
      <dataBar>
        <cfvo type="min" val="0"/>
        <cfvo type="max" val="0"/>
        <color rgb="FF638EC6"/>
      </dataBar>
    </cfRule>
  </conditionalFormatting>
  <conditionalFormatting sqref="IK5:IM7">
    <cfRule type="dataBar" priority="122">
      <dataBar>
        <cfvo type="min" val="0"/>
        <cfvo type="max" val="0"/>
        <color rgb="FF638EC6"/>
      </dataBar>
    </cfRule>
  </conditionalFormatting>
  <conditionalFormatting sqref="IM5:IO7">
    <cfRule type="dataBar" priority="123">
      <dataBar>
        <cfvo type="min" val="0"/>
        <cfvo type="max" val="0"/>
        <color rgb="FF638EC6"/>
      </dataBar>
    </cfRule>
  </conditionalFormatting>
  <conditionalFormatting sqref="IO5:IQ7">
    <cfRule type="dataBar" priority="124">
      <dataBar>
        <cfvo type="min" val="0"/>
        <cfvo type="max" val="0"/>
        <color rgb="FF638EC6"/>
      </dataBar>
    </cfRule>
  </conditionalFormatting>
  <conditionalFormatting sqref="IQ5:IS7">
    <cfRule type="dataBar" priority="125">
      <dataBar>
        <cfvo type="min" val="0"/>
        <cfvo type="max" val="0"/>
        <color rgb="FF638EC6"/>
      </dataBar>
    </cfRule>
  </conditionalFormatting>
  <conditionalFormatting sqref="IS5:IU7">
    <cfRule type="dataBar" priority="126">
      <dataBar>
        <cfvo type="min" val="0"/>
        <cfvo type="max" val="0"/>
        <color rgb="FF638EC6"/>
      </dataBar>
    </cfRule>
  </conditionalFormatting>
  <conditionalFormatting sqref="IU5:IW7">
    <cfRule type="dataBar" priority="127">
      <dataBar>
        <cfvo type="min" val="0"/>
        <cfvo type="max" val="0"/>
        <color rgb="FF638EC6"/>
      </dataBar>
    </cfRule>
  </conditionalFormatting>
  <conditionalFormatting sqref="IW5:IY7">
    <cfRule type="dataBar" priority="128">
      <dataBar>
        <cfvo type="min" val="0"/>
        <cfvo type="max" val="0"/>
        <color rgb="FF638EC6"/>
      </dataBar>
    </cfRule>
  </conditionalFormatting>
  <conditionalFormatting sqref="IY5:JA7">
    <cfRule type="dataBar" priority="129">
      <dataBar>
        <cfvo type="min" val="0"/>
        <cfvo type="max" val="0"/>
        <color rgb="FF638EC6"/>
      </dataBar>
    </cfRule>
  </conditionalFormatting>
  <conditionalFormatting sqref="JA5:JC7">
    <cfRule type="dataBar" priority="130">
      <dataBar>
        <cfvo type="min" val="0"/>
        <cfvo type="max" val="0"/>
        <color rgb="FF638EC6"/>
      </dataBar>
    </cfRule>
  </conditionalFormatting>
  <conditionalFormatting sqref="JC5:JE7">
    <cfRule type="dataBar" priority="131">
      <dataBar>
        <cfvo type="min" val="0"/>
        <cfvo type="max" val="0"/>
        <color rgb="FF638EC6"/>
      </dataBar>
    </cfRule>
  </conditionalFormatting>
  <conditionalFormatting sqref="JE5:JG7">
    <cfRule type="dataBar" priority="132">
      <dataBar>
        <cfvo type="min" val="0"/>
        <cfvo type="max" val="0"/>
        <color rgb="FF638EC6"/>
      </dataBar>
    </cfRule>
  </conditionalFormatting>
  <conditionalFormatting sqref="JG5:JI7">
    <cfRule type="dataBar" priority="133">
      <dataBar>
        <cfvo type="min" val="0"/>
        <cfvo type="max" val="0"/>
        <color rgb="FF638EC6"/>
      </dataBar>
    </cfRule>
  </conditionalFormatting>
  <conditionalFormatting sqref="JI5:JK7">
    <cfRule type="dataBar" priority="134">
      <dataBar>
        <cfvo type="min" val="0"/>
        <cfvo type="max" val="0"/>
        <color rgb="FF638EC6"/>
      </dataBar>
    </cfRule>
  </conditionalFormatting>
  <conditionalFormatting sqref="JK5:JM7">
    <cfRule type="dataBar" priority="135">
      <dataBar>
        <cfvo type="min" val="0"/>
        <cfvo type="max" val="0"/>
        <color rgb="FF638EC6"/>
      </dataBar>
    </cfRule>
  </conditionalFormatting>
  <conditionalFormatting sqref="JM5:JO7">
    <cfRule type="dataBar" priority="136">
      <dataBar>
        <cfvo type="min" val="0"/>
        <cfvo type="max" val="0"/>
        <color rgb="FF638EC6"/>
      </dataBar>
    </cfRule>
  </conditionalFormatting>
  <conditionalFormatting sqref="JO5:JQ7">
    <cfRule type="dataBar" priority="137">
      <dataBar>
        <cfvo type="min" val="0"/>
        <cfvo type="max" val="0"/>
        <color rgb="FF638EC6"/>
      </dataBar>
    </cfRule>
  </conditionalFormatting>
  <conditionalFormatting sqref="JQ5:JS7">
    <cfRule type="dataBar" priority="138">
      <dataBar>
        <cfvo type="min" val="0"/>
        <cfvo type="max" val="0"/>
        <color rgb="FF638EC6"/>
      </dataBar>
    </cfRule>
  </conditionalFormatting>
  <conditionalFormatting sqref="JS5:JU7">
    <cfRule type="dataBar" priority="139">
      <dataBar>
        <cfvo type="min" val="0"/>
        <cfvo type="max" val="0"/>
        <color rgb="FF638EC6"/>
      </dataBar>
    </cfRule>
  </conditionalFormatting>
  <conditionalFormatting sqref="JU5:JW7">
    <cfRule type="dataBar" priority="140">
      <dataBar>
        <cfvo type="min" val="0"/>
        <cfvo type="max" val="0"/>
        <color rgb="FF638EC6"/>
      </dataBar>
    </cfRule>
  </conditionalFormatting>
  <conditionalFormatting sqref="JW5:JY7">
    <cfRule type="dataBar" priority="141">
      <dataBar>
        <cfvo type="min" val="0"/>
        <cfvo type="max" val="0"/>
        <color rgb="FF638EC6"/>
      </dataBar>
    </cfRule>
  </conditionalFormatting>
  <conditionalFormatting sqref="JY5:KA7">
    <cfRule type="dataBar" priority="142">
      <dataBar>
        <cfvo type="min" val="0"/>
        <cfvo type="max" val="0"/>
        <color rgb="FF638EC6"/>
      </dataBar>
    </cfRule>
  </conditionalFormatting>
  <conditionalFormatting sqref="K5:M30">
    <cfRule type="dataBar" priority="5">
      <dataBar>
        <cfvo type="min" val="0"/>
        <cfvo type="max" val="0"/>
        <color rgb="FF638EC6"/>
      </dataBar>
    </cfRule>
  </conditionalFormatting>
  <conditionalFormatting sqref="KA5:KC7">
    <cfRule type="dataBar" priority="143">
      <dataBar>
        <cfvo type="min" val="0"/>
        <cfvo type="max" val="0"/>
        <color rgb="FF638EC6"/>
      </dataBar>
    </cfRule>
  </conditionalFormatting>
  <conditionalFormatting sqref="KC5:KE7">
    <cfRule type="dataBar" priority="144">
      <dataBar>
        <cfvo type="min" val="0"/>
        <cfvo type="max" val="0"/>
        <color rgb="FF638EC6"/>
      </dataBar>
    </cfRule>
  </conditionalFormatting>
  <conditionalFormatting sqref="KE5:KG7">
    <cfRule type="dataBar" priority="145">
      <dataBar>
        <cfvo type="min" val="0"/>
        <cfvo type="max" val="0"/>
        <color rgb="FF638EC6"/>
      </dataBar>
    </cfRule>
  </conditionalFormatting>
  <conditionalFormatting sqref="KG5:KI7">
    <cfRule type="dataBar" priority="146">
      <dataBar>
        <cfvo type="min" val="0"/>
        <cfvo type="max" val="0"/>
        <color rgb="FF638EC6"/>
      </dataBar>
    </cfRule>
  </conditionalFormatting>
  <conditionalFormatting sqref="KI5:KK7">
    <cfRule type="dataBar" priority="147">
      <dataBar>
        <cfvo type="min" val="0"/>
        <cfvo type="max" val="0"/>
        <color rgb="FF638EC6"/>
      </dataBar>
    </cfRule>
  </conditionalFormatting>
  <conditionalFormatting sqref="KK5:KM7">
    <cfRule type="dataBar" priority="148">
      <dataBar>
        <cfvo type="min" val="0"/>
        <cfvo type="max" val="0"/>
        <color rgb="FF638EC6"/>
      </dataBar>
    </cfRule>
  </conditionalFormatting>
  <conditionalFormatting sqref="KM5:KO7">
    <cfRule type="dataBar" priority="149">
      <dataBar>
        <cfvo type="min" val="0"/>
        <cfvo type="max" val="0"/>
        <color rgb="FF638EC6"/>
      </dataBar>
    </cfRule>
  </conditionalFormatting>
  <conditionalFormatting sqref="KO5:KQ7">
    <cfRule type="dataBar" priority="150">
      <dataBar>
        <cfvo type="min" val="0"/>
        <cfvo type="max" val="0"/>
        <color rgb="FF638EC6"/>
      </dataBar>
    </cfRule>
  </conditionalFormatting>
  <conditionalFormatting sqref="KQ5:KS7">
    <cfRule type="dataBar" priority="151">
      <dataBar>
        <cfvo type="min" val="0"/>
        <cfvo type="max" val="0"/>
        <color rgb="FF638EC6"/>
      </dataBar>
    </cfRule>
  </conditionalFormatting>
  <conditionalFormatting sqref="KS5:KU7">
    <cfRule type="dataBar" priority="152">
      <dataBar>
        <cfvo type="min" val="0"/>
        <cfvo type="max" val="0"/>
        <color rgb="FF638EC6"/>
      </dataBar>
    </cfRule>
  </conditionalFormatting>
  <conditionalFormatting sqref="KU5:KW7">
    <cfRule type="dataBar" priority="153">
      <dataBar>
        <cfvo type="min" val="0"/>
        <cfvo type="max" val="0"/>
        <color rgb="FF638EC6"/>
      </dataBar>
    </cfRule>
  </conditionalFormatting>
  <conditionalFormatting sqref="KW5:KY7">
    <cfRule type="dataBar" priority="154">
      <dataBar>
        <cfvo type="min" val="0"/>
        <cfvo type="max" val="0"/>
        <color rgb="FF638EC6"/>
      </dataBar>
    </cfRule>
  </conditionalFormatting>
  <conditionalFormatting sqref="KY5:LA7">
    <cfRule type="dataBar" priority="155">
      <dataBar>
        <cfvo type="min" val="0"/>
        <cfvo type="max" val="0"/>
        <color rgb="FF638EC6"/>
      </dataBar>
    </cfRule>
  </conditionalFormatting>
  <conditionalFormatting sqref="LA5:LC7">
    <cfRule type="dataBar" priority="156">
      <dataBar>
        <cfvo type="min" val="0"/>
        <cfvo type="max" val="0"/>
        <color rgb="FF638EC6"/>
      </dataBar>
    </cfRule>
  </conditionalFormatting>
  <conditionalFormatting sqref="LC5:LE7">
    <cfRule type="dataBar" priority="157">
      <dataBar>
        <cfvo type="min" val="0"/>
        <cfvo type="max" val="0"/>
        <color rgb="FF638EC6"/>
      </dataBar>
    </cfRule>
  </conditionalFormatting>
  <conditionalFormatting sqref="LE5:LG7">
    <cfRule type="dataBar" priority="158">
      <dataBar>
        <cfvo type="min" val="0"/>
        <cfvo type="max" val="0"/>
        <color rgb="FF638EC6"/>
      </dataBar>
    </cfRule>
  </conditionalFormatting>
  <conditionalFormatting sqref="LG5:LI7">
    <cfRule type="dataBar" priority="159">
      <dataBar>
        <cfvo type="min" val="0"/>
        <cfvo type="max" val="0"/>
        <color rgb="FF638EC6"/>
      </dataBar>
    </cfRule>
  </conditionalFormatting>
  <conditionalFormatting sqref="LI5:LK7">
    <cfRule type="dataBar" priority="160">
      <dataBar>
        <cfvo type="min" val="0"/>
        <cfvo type="max" val="0"/>
        <color rgb="FF638EC6"/>
      </dataBar>
    </cfRule>
  </conditionalFormatting>
  <conditionalFormatting sqref="LK5:LM7">
    <cfRule type="dataBar" priority="161">
      <dataBar>
        <cfvo type="min" val="0"/>
        <cfvo type="max" val="0"/>
        <color rgb="FF638EC6"/>
      </dataBar>
    </cfRule>
  </conditionalFormatting>
  <conditionalFormatting sqref="LM5:LO7">
    <cfRule type="dataBar" priority="162">
      <dataBar>
        <cfvo type="min" val="0"/>
        <cfvo type="max" val="0"/>
        <color rgb="FF638EC6"/>
      </dataBar>
    </cfRule>
  </conditionalFormatting>
  <conditionalFormatting sqref="LO5:LQ7">
    <cfRule type="dataBar" priority="163">
      <dataBar>
        <cfvo type="min" val="0"/>
        <cfvo type="max" val="0"/>
        <color rgb="FF638EC6"/>
      </dataBar>
    </cfRule>
  </conditionalFormatting>
  <conditionalFormatting sqref="LQ5:LS7">
    <cfRule type="dataBar" priority="164">
      <dataBar>
        <cfvo type="min" val="0"/>
        <cfvo type="max" val="0"/>
        <color rgb="FF638EC6"/>
      </dataBar>
    </cfRule>
  </conditionalFormatting>
  <conditionalFormatting sqref="LS5:LU7">
    <cfRule type="dataBar" priority="165">
      <dataBar>
        <cfvo type="min" val="0"/>
        <cfvo type="max" val="0"/>
        <color rgb="FF638EC6"/>
      </dataBar>
    </cfRule>
  </conditionalFormatting>
  <conditionalFormatting sqref="LU5:LW7">
    <cfRule type="dataBar" priority="166">
      <dataBar>
        <cfvo type="min" val="0"/>
        <cfvo type="max" val="0"/>
        <color rgb="FF638EC6"/>
      </dataBar>
    </cfRule>
  </conditionalFormatting>
  <conditionalFormatting sqref="LW5:LY7">
    <cfRule type="dataBar" priority="167">
      <dataBar>
        <cfvo type="min" val="0"/>
        <cfvo type="max" val="0"/>
        <color rgb="FF638EC6"/>
      </dataBar>
    </cfRule>
  </conditionalFormatting>
  <conditionalFormatting sqref="LY5:MA7">
    <cfRule type="dataBar" priority="168">
      <dataBar>
        <cfvo type="min" val="0"/>
        <cfvo type="max" val="0"/>
        <color rgb="FF638EC6"/>
      </dataBar>
    </cfRule>
  </conditionalFormatting>
  <conditionalFormatting sqref="M5:O29">
    <cfRule type="dataBar" priority="6">
      <dataBar>
        <cfvo type="min" val="0"/>
        <cfvo type="max" val="0"/>
        <color rgb="FF638EC6"/>
      </dataBar>
    </cfRule>
  </conditionalFormatting>
  <conditionalFormatting sqref="MA5:MC7">
    <cfRule type="dataBar" priority="169">
      <dataBar>
        <cfvo type="min" val="0"/>
        <cfvo type="max" val="0"/>
        <color rgb="FF638EC6"/>
      </dataBar>
    </cfRule>
  </conditionalFormatting>
  <conditionalFormatting sqref="MC5:ME7">
    <cfRule type="dataBar" priority="170">
      <dataBar>
        <cfvo type="min" val="0"/>
        <cfvo type="max" val="0"/>
        <color rgb="FF638EC6"/>
      </dataBar>
    </cfRule>
  </conditionalFormatting>
  <conditionalFormatting sqref="ME5:MG7">
    <cfRule type="dataBar" priority="171">
      <dataBar>
        <cfvo type="min" val="0"/>
        <cfvo type="max" val="0"/>
        <color rgb="FF638EC6"/>
      </dataBar>
    </cfRule>
  </conditionalFormatting>
  <conditionalFormatting sqref="MG5:MI7">
    <cfRule type="dataBar" priority="172">
      <dataBar>
        <cfvo type="min" val="0"/>
        <cfvo type="max" val="0"/>
        <color rgb="FF638EC6"/>
      </dataBar>
    </cfRule>
  </conditionalFormatting>
  <conditionalFormatting sqref="MI5:MK7">
    <cfRule type="dataBar" priority="173">
      <dataBar>
        <cfvo type="min" val="0"/>
        <cfvo type="max" val="0"/>
        <color rgb="FF638EC6"/>
      </dataBar>
    </cfRule>
  </conditionalFormatting>
  <conditionalFormatting sqref="MK5:MM7">
    <cfRule type="dataBar" priority="174">
      <dataBar>
        <cfvo type="min" val="0"/>
        <cfvo type="max" val="0"/>
        <color rgb="FF638EC6"/>
      </dataBar>
    </cfRule>
  </conditionalFormatting>
  <conditionalFormatting sqref="MM5:MO7">
    <cfRule type="dataBar" priority="175">
      <dataBar>
        <cfvo type="min" val="0"/>
        <cfvo type="max" val="0"/>
        <color rgb="FF638EC6"/>
      </dataBar>
    </cfRule>
  </conditionalFormatting>
  <conditionalFormatting sqref="MO5:MQ7">
    <cfRule type="dataBar" priority="176">
      <dataBar>
        <cfvo type="min" val="0"/>
        <cfvo type="max" val="0"/>
        <color rgb="FF638EC6"/>
      </dataBar>
    </cfRule>
  </conditionalFormatting>
  <conditionalFormatting sqref="MQ5:MS7">
    <cfRule type="dataBar" priority="177">
      <dataBar>
        <cfvo type="min" val="0"/>
        <cfvo type="max" val="0"/>
        <color rgb="FF638EC6"/>
      </dataBar>
    </cfRule>
  </conditionalFormatting>
  <conditionalFormatting sqref="MS5:MU7">
    <cfRule type="dataBar" priority="178">
      <dataBar>
        <cfvo type="min" val="0"/>
        <cfvo type="max" val="0"/>
        <color rgb="FF638EC6"/>
      </dataBar>
    </cfRule>
  </conditionalFormatting>
  <conditionalFormatting sqref="MU5:MW7">
    <cfRule type="dataBar" priority="179">
      <dataBar>
        <cfvo type="min" val="0"/>
        <cfvo type="max" val="0"/>
        <color rgb="FF638EC6"/>
      </dataBar>
    </cfRule>
  </conditionalFormatting>
  <conditionalFormatting sqref="MW5:MY7">
    <cfRule type="dataBar" priority="180">
      <dataBar>
        <cfvo type="min" val="0"/>
        <cfvo type="max" val="0"/>
        <color rgb="FF638EC6"/>
      </dataBar>
    </cfRule>
  </conditionalFormatting>
  <conditionalFormatting sqref="MY5:NA7">
    <cfRule type="dataBar" priority="181">
      <dataBar>
        <cfvo type="min" val="0"/>
        <cfvo type="max" val="0"/>
        <color rgb="FF638EC6"/>
      </dataBar>
    </cfRule>
  </conditionalFormatting>
  <conditionalFormatting sqref="NA5:NC7">
    <cfRule type="dataBar" priority="182">
      <dataBar>
        <cfvo type="min" val="0"/>
        <cfvo type="max" val="0"/>
        <color rgb="FF638EC6"/>
      </dataBar>
    </cfRule>
  </conditionalFormatting>
  <conditionalFormatting sqref="NC5:NE7">
    <cfRule type="dataBar" priority="183">
      <dataBar>
        <cfvo type="min" val="0"/>
        <cfvo type="max" val="0"/>
        <color rgb="FF638EC6"/>
      </dataBar>
    </cfRule>
  </conditionalFormatting>
  <conditionalFormatting sqref="NE5:NG7">
    <cfRule type="dataBar" priority="184">
      <dataBar>
        <cfvo type="min" val="0"/>
        <cfvo type="max" val="0"/>
        <color rgb="FF638EC6"/>
      </dataBar>
    </cfRule>
  </conditionalFormatting>
  <conditionalFormatting sqref="NG5:NI7">
    <cfRule type="dataBar" priority="185">
      <dataBar>
        <cfvo type="min" val="0"/>
        <cfvo type="max" val="0"/>
        <color rgb="FF638EC6"/>
      </dataBar>
    </cfRule>
  </conditionalFormatting>
  <conditionalFormatting sqref="NI5:NK7">
    <cfRule type="dataBar" priority="186">
      <dataBar>
        <cfvo type="min" val="0"/>
        <cfvo type="max" val="0"/>
        <color rgb="FF638EC6"/>
      </dataBar>
    </cfRule>
  </conditionalFormatting>
  <conditionalFormatting sqref="NK5:NM7">
    <cfRule type="dataBar" priority="187">
      <dataBar>
        <cfvo type="min" val="0"/>
        <cfvo type="max" val="0"/>
        <color rgb="FF638EC6"/>
      </dataBar>
    </cfRule>
  </conditionalFormatting>
  <conditionalFormatting sqref="NM5:NO7">
    <cfRule type="dataBar" priority="188">
      <dataBar>
        <cfvo type="min" val="0"/>
        <cfvo type="max" val="0"/>
        <color rgb="FF638EC6"/>
      </dataBar>
    </cfRule>
  </conditionalFormatting>
  <conditionalFormatting sqref="NO5:NQ7">
    <cfRule type="dataBar" priority="189">
      <dataBar>
        <cfvo type="min" val="0"/>
        <cfvo type="max" val="0"/>
        <color rgb="FF638EC6"/>
      </dataBar>
    </cfRule>
  </conditionalFormatting>
  <conditionalFormatting sqref="NQ5:NS7">
    <cfRule type="dataBar" priority="190">
      <dataBar>
        <cfvo type="min" val="0"/>
        <cfvo type="max" val="0"/>
        <color rgb="FF638EC6"/>
      </dataBar>
    </cfRule>
  </conditionalFormatting>
  <conditionalFormatting sqref="NS5:NU7">
    <cfRule type="dataBar" priority="191">
      <dataBar>
        <cfvo type="min" val="0"/>
        <cfvo type="max" val="0"/>
        <color rgb="FF638EC6"/>
      </dataBar>
    </cfRule>
  </conditionalFormatting>
  <conditionalFormatting sqref="NU5:NW7">
    <cfRule type="dataBar" priority="192">
      <dataBar>
        <cfvo type="min" val="0"/>
        <cfvo type="max" val="0"/>
        <color rgb="FF638EC6"/>
      </dataBar>
    </cfRule>
  </conditionalFormatting>
  <conditionalFormatting sqref="NW5:NY7">
    <cfRule type="dataBar" priority="193">
      <dataBar>
        <cfvo type="min" val="0"/>
        <cfvo type="max" val="0"/>
        <color rgb="FF638EC6"/>
      </dataBar>
    </cfRule>
  </conditionalFormatting>
  <conditionalFormatting sqref="NY5:OA7">
    <cfRule type="dataBar" priority="194">
      <dataBar>
        <cfvo type="min" val="0"/>
        <cfvo type="max" val="0"/>
        <color rgb="FF638EC6"/>
      </dataBar>
    </cfRule>
  </conditionalFormatting>
  <conditionalFormatting sqref="O5:Q25">
    <cfRule type="dataBar" priority="7">
      <dataBar>
        <cfvo type="min" val="0"/>
        <cfvo type="max" val="0"/>
        <color rgb="FF638EC6"/>
      </dataBar>
    </cfRule>
  </conditionalFormatting>
  <conditionalFormatting sqref="OA5:OC7">
    <cfRule type="dataBar" priority="195">
      <dataBar>
        <cfvo type="min" val="0"/>
        <cfvo type="max" val="0"/>
        <color rgb="FF638EC6"/>
      </dataBar>
    </cfRule>
  </conditionalFormatting>
  <conditionalFormatting sqref="OC5:OE7">
    <cfRule type="dataBar" priority="196">
      <dataBar>
        <cfvo type="min" val="0"/>
        <cfvo type="max" val="0"/>
        <color rgb="FF638EC6"/>
      </dataBar>
    </cfRule>
  </conditionalFormatting>
  <conditionalFormatting sqref="OE5:OG7">
    <cfRule type="dataBar" priority="197">
      <dataBar>
        <cfvo type="min" val="0"/>
        <cfvo type="max" val="0"/>
        <color rgb="FF638EC6"/>
      </dataBar>
    </cfRule>
  </conditionalFormatting>
  <conditionalFormatting sqref="OG5:OI7">
    <cfRule type="dataBar" priority="198">
      <dataBar>
        <cfvo type="min" val="0"/>
        <cfvo type="max" val="0"/>
        <color rgb="FF638EC6"/>
      </dataBar>
    </cfRule>
  </conditionalFormatting>
  <conditionalFormatting sqref="OI5:OK7">
    <cfRule type="dataBar" priority="199">
      <dataBar>
        <cfvo type="min" val="0"/>
        <cfvo type="max" val="0"/>
        <color rgb="FF638EC6"/>
      </dataBar>
    </cfRule>
  </conditionalFormatting>
  <conditionalFormatting sqref="OK5:OM7">
    <cfRule type="dataBar" priority="200">
      <dataBar>
        <cfvo type="min" val="0"/>
        <cfvo type="max" val="0"/>
        <color rgb="FF638EC6"/>
      </dataBar>
    </cfRule>
  </conditionalFormatting>
  <conditionalFormatting sqref="OM5:OO7">
    <cfRule type="dataBar" priority="201">
      <dataBar>
        <cfvo type="min" val="0"/>
        <cfvo type="max" val="0"/>
        <color rgb="FF638EC6"/>
      </dataBar>
    </cfRule>
  </conditionalFormatting>
  <conditionalFormatting sqref="OO5:OQ7">
    <cfRule type="dataBar" priority="202">
      <dataBar>
        <cfvo type="min" val="0"/>
        <cfvo type="max" val="0"/>
        <color rgb="FF638EC6"/>
      </dataBar>
    </cfRule>
  </conditionalFormatting>
  <conditionalFormatting sqref="OQ5:OS7">
    <cfRule type="dataBar" priority="203">
      <dataBar>
        <cfvo type="min" val="0"/>
        <cfvo type="max" val="0"/>
        <color rgb="FF638EC6"/>
      </dataBar>
    </cfRule>
  </conditionalFormatting>
  <conditionalFormatting sqref="OS5:OU7">
    <cfRule type="dataBar" priority="204">
      <dataBar>
        <cfvo type="min" val="0"/>
        <cfvo type="max" val="0"/>
        <color rgb="FF638EC6"/>
      </dataBar>
    </cfRule>
  </conditionalFormatting>
  <conditionalFormatting sqref="OU5:OW7">
    <cfRule type="dataBar" priority="205">
      <dataBar>
        <cfvo type="min" val="0"/>
        <cfvo type="max" val="0"/>
        <color rgb="FF638EC6"/>
      </dataBar>
    </cfRule>
  </conditionalFormatting>
  <conditionalFormatting sqref="OW5:OY7">
    <cfRule type="dataBar" priority="206">
      <dataBar>
        <cfvo type="min" val="0"/>
        <cfvo type="max" val="0"/>
        <color rgb="FF638EC6"/>
      </dataBar>
    </cfRule>
  </conditionalFormatting>
  <conditionalFormatting sqref="OY5:PA7">
    <cfRule type="dataBar" priority="207">
      <dataBar>
        <cfvo type="min" val="0"/>
        <cfvo type="max" val="0"/>
        <color rgb="FF638EC6"/>
      </dataBar>
    </cfRule>
  </conditionalFormatting>
  <conditionalFormatting sqref="PA5:PC7">
    <cfRule type="dataBar" priority="208">
      <dataBar>
        <cfvo type="min" val="0"/>
        <cfvo type="max" val="0"/>
        <color rgb="FF638EC6"/>
      </dataBar>
    </cfRule>
  </conditionalFormatting>
  <conditionalFormatting sqref="PC5:PE7">
    <cfRule type="dataBar" priority="209">
      <dataBar>
        <cfvo type="min" val="0"/>
        <cfvo type="max" val="0"/>
        <color rgb="FF638EC6"/>
      </dataBar>
    </cfRule>
  </conditionalFormatting>
  <conditionalFormatting sqref="PE5:PG7">
    <cfRule type="dataBar" priority="210">
      <dataBar>
        <cfvo type="min" val="0"/>
        <cfvo type="max" val="0"/>
        <color rgb="FF638EC6"/>
      </dataBar>
    </cfRule>
  </conditionalFormatting>
  <conditionalFormatting sqref="PG5:PI7">
    <cfRule type="dataBar" priority="211">
      <dataBar>
        <cfvo type="min" val="0"/>
        <cfvo type="max" val="0"/>
        <color rgb="FF638EC6"/>
      </dataBar>
    </cfRule>
  </conditionalFormatting>
  <conditionalFormatting sqref="PI5:PK7">
    <cfRule type="dataBar" priority="212">
      <dataBar>
        <cfvo type="min" val="0"/>
        <cfvo type="max" val="0"/>
        <color rgb="FF638EC6"/>
      </dataBar>
    </cfRule>
  </conditionalFormatting>
  <conditionalFormatting sqref="PK5:PM7">
    <cfRule type="dataBar" priority="213">
      <dataBar>
        <cfvo type="min" val="0"/>
        <cfvo type="max" val="0"/>
        <color rgb="FF638EC6"/>
      </dataBar>
    </cfRule>
  </conditionalFormatting>
  <conditionalFormatting sqref="PM5:PO7">
    <cfRule type="dataBar" priority="214">
      <dataBar>
        <cfvo type="min" val="0"/>
        <cfvo type="max" val="0"/>
        <color rgb="FF638EC6"/>
      </dataBar>
    </cfRule>
  </conditionalFormatting>
  <conditionalFormatting sqref="PO5:PQ7">
    <cfRule type="dataBar" priority="215">
      <dataBar>
        <cfvo type="min" val="0"/>
        <cfvo type="max" val="0"/>
        <color rgb="FF638EC6"/>
      </dataBar>
    </cfRule>
  </conditionalFormatting>
  <conditionalFormatting sqref="PQ5:PS7">
    <cfRule type="dataBar" priority="216">
      <dataBar>
        <cfvo type="min" val="0"/>
        <cfvo type="max" val="0"/>
        <color rgb="FF638EC6"/>
      </dataBar>
    </cfRule>
  </conditionalFormatting>
  <conditionalFormatting sqref="PS5:PU7">
    <cfRule type="dataBar" priority="217">
      <dataBar>
        <cfvo type="min" val="0"/>
        <cfvo type="max" val="0"/>
        <color rgb="FF638EC6"/>
      </dataBar>
    </cfRule>
  </conditionalFormatting>
  <conditionalFormatting sqref="PU5:PW7">
    <cfRule type="dataBar" priority="218">
      <dataBar>
        <cfvo type="min" val="0"/>
        <cfvo type="max" val="0"/>
        <color rgb="FF638EC6"/>
      </dataBar>
    </cfRule>
  </conditionalFormatting>
  <conditionalFormatting sqref="PW5:PY7">
    <cfRule type="dataBar" priority="219">
      <dataBar>
        <cfvo type="min" val="0"/>
        <cfvo type="max" val="0"/>
        <color rgb="FF638EC6"/>
      </dataBar>
    </cfRule>
  </conditionalFormatting>
  <conditionalFormatting sqref="PY5:QA7">
    <cfRule type="dataBar" priority="220">
      <dataBar>
        <cfvo type="min" val="0"/>
        <cfvo type="max" val="0"/>
        <color rgb="FF638EC6"/>
      </dataBar>
    </cfRule>
  </conditionalFormatting>
  <conditionalFormatting sqref="Q5:S20">
    <cfRule type="dataBar" priority="8">
      <dataBar>
        <cfvo type="min" val="0"/>
        <cfvo type="max" val="0"/>
        <color rgb="FF638EC6"/>
      </dataBar>
    </cfRule>
  </conditionalFormatting>
  <conditionalFormatting sqref="QA5:QC7">
    <cfRule type="dataBar" priority="221">
      <dataBar>
        <cfvo type="min" val="0"/>
        <cfvo type="max" val="0"/>
        <color rgb="FF638EC6"/>
      </dataBar>
    </cfRule>
  </conditionalFormatting>
  <conditionalFormatting sqref="QC5:QE7">
    <cfRule type="dataBar" priority="222">
      <dataBar>
        <cfvo type="min" val="0"/>
        <cfvo type="max" val="0"/>
        <color rgb="FF638EC6"/>
      </dataBar>
    </cfRule>
  </conditionalFormatting>
  <conditionalFormatting sqref="QE5:QG7">
    <cfRule type="dataBar" priority="223">
      <dataBar>
        <cfvo type="min" val="0"/>
        <cfvo type="max" val="0"/>
        <color rgb="FF638EC6"/>
      </dataBar>
    </cfRule>
  </conditionalFormatting>
  <conditionalFormatting sqref="QG5:QI7">
    <cfRule type="dataBar" priority="224">
      <dataBar>
        <cfvo type="min" val="0"/>
        <cfvo type="max" val="0"/>
        <color rgb="FF638EC6"/>
      </dataBar>
    </cfRule>
  </conditionalFormatting>
  <conditionalFormatting sqref="QI5:QK7">
    <cfRule type="dataBar" priority="225">
      <dataBar>
        <cfvo type="min" val="0"/>
        <cfvo type="max" val="0"/>
        <color rgb="FF638EC6"/>
      </dataBar>
    </cfRule>
  </conditionalFormatting>
  <conditionalFormatting sqref="QK5:QM7">
    <cfRule type="dataBar" priority="226">
      <dataBar>
        <cfvo type="min" val="0"/>
        <cfvo type="max" val="0"/>
        <color rgb="FF638EC6"/>
      </dataBar>
    </cfRule>
  </conditionalFormatting>
  <conditionalFormatting sqref="QM5:QO7">
    <cfRule type="dataBar" priority="227">
      <dataBar>
        <cfvo type="min" val="0"/>
        <cfvo type="max" val="0"/>
        <color rgb="FF638EC6"/>
      </dataBar>
    </cfRule>
  </conditionalFormatting>
  <conditionalFormatting sqref="QO5:QQ7">
    <cfRule type="dataBar" priority="228">
      <dataBar>
        <cfvo type="min" val="0"/>
        <cfvo type="max" val="0"/>
        <color rgb="FF638EC6"/>
      </dataBar>
    </cfRule>
  </conditionalFormatting>
  <conditionalFormatting sqref="QQ5:QS7">
    <cfRule type="dataBar" priority="229">
      <dataBar>
        <cfvo type="min" val="0"/>
        <cfvo type="max" val="0"/>
        <color rgb="FF638EC6"/>
      </dataBar>
    </cfRule>
  </conditionalFormatting>
  <conditionalFormatting sqref="QS5:QU7">
    <cfRule type="dataBar" priority="230">
      <dataBar>
        <cfvo type="min" val="0"/>
        <cfvo type="max" val="0"/>
        <color rgb="FF638EC6"/>
      </dataBar>
    </cfRule>
  </conditionalFormatting>
  <conditionalFormatting sqref="QU5:QW7">
    <cfRule type="dataBar" priority="231">
      <dataBar>
        <cfvo type="min" val="0"/>
        <cfvo type="max" val="0"/>
        <color rgb="FF638EC6"/>
      </dataBar>
    </cfRule>
  </conditionalFormatting>
  <conditionalFormatting sqref="QW5:QY7">
    <cfRule type="dataBar" priority="232">
      <dataBar>
        <cfvo type="min" val="0"/>
        <cfvo type="max" val="0"/>
        <color rgb="FF638EC6"/>
      </dataBar>
    </cfRule>
  </conditionalFormatting>
  <conditionalFormatting sqref="QY5:RA7">
    <cfRule type="dataBar" priority="233">
      <dataBar>
        <cfvo type="min" val="0"/>
        <cfvo type="max" val="0"/>
        <color rgb="FF638EC6"/>
      </dataBar>
    </cfRule>
  </conditionalFormatting>
  <conditionalFormatting sqref="RA5:RC7">
    <cfRule type="dataBar" priority="234">
      <dataBar>
        <cfvo type="min" val="0"/>
        <cfvo type="max" val="0"/>
        <color rgb="FF638EC6"/>
      </dataBar>
    </cfRule>
  </conditionalFormatting>
  <conditionalFormatting sqref="RC5:RE7">
    <cfRule type="dataBar" priority="235">
      <dataBar>
        <cfvo type="min" val="0"/>
        <cfvo type="max" val="0"/>
        <color rgb="FF638EC6"/>
      </dataBar>
    </cfRule>
  </conditionalFormatting>
  <conditionalFormatting sqref="RE5:RG7">
    <cfRule type="dataBar" priority="236">
      <dataBar>
        <cfvo type="min" val="0"/>
        <cfvo type="max" val="0"/>
        <color rgb="FF638EC6"/>
      </dataBar>
    </cfRule>
  </conditionalFormatting>
  <conditionalFormatting sqref="RG5:RI7">
    <cfRule type="dataBar" priority="237">
      <dataBar>
        <cfvo type="min" val="0"/>
        <cfvo type="max" val="0"/>
        <color rgb="FF638EC6"/>
      </dataBar>
    </cfRule>
  </conditionalFormatting>
  <conditionalFormatting sqref="RI5:RK7">
    <cfRule type="dataBar" priority="238">
      <dataBar>
        <cfvo type="min" val="0"/>
        <cfvo type="max" val="0"/>
        <color rgb="FF638EC6"/>
      </dataBar>
    </cfRule>
  </conditionalFormatting>
  <conditionalFormatting sqref="RK5:RM7">
    <cfRule type="dataBar" priority="239">
      <dataBar>
        <cfvo type="min" val="0"/>
        <cfvo type="max" val="0"/>
        <color rgb="FF638EC6"/>
      </dataBar>
    </cfRule>
  </conditionalFormatting>
  <conditionalFormatting sqref="RM5:RO7">
    <cfRule type="dataBar" priority="240">
      <dataBar>
        <cfvo type="min" val="0"/>
        <cfvo type="max" val="0"/>
        <color rgb="FF638EC6"/>
      </dataBar>
    </cfRule>
  </conditionalFormatting>
  <conditionalFormatting sqref="RO5:RQ7">
    <cfRule type="dataBar" priority="241">
      <dataBar>
        <cfvo type="min" val="0"/>
        <cfvo type="max" val="0"/>
        <color rgb="FF638EC6"/>
      </dataBar>
    </cfRule>
  </conditionalFormatting>
  <conditionalFormatting sqref="RQ5:RS7">
    <cfRule type="dataBar" priority="242">
      <dataBar>
        <cfvo type="min" val="0"/>
        <cfvo type="max" val="0"/>
        <color rgb="FF638EC6"/>
      </dataBar>
    </cfRule>
  </conditionalFormatting>
  <conditionalFormatting sqref="RS5:RU7">
    <cfRule type="dataBar" priority="243">
      <dataBar>
        <cfvo type="min" val="0"/>
        <cfvo type="max" val="0"/>
        <color rgb="FF638EC6"/>
      </dataBar>
    </cfRule>
  </conditionalFormatting>
  <conditionalFormatting sqref="RU5:RW7">
    <cfRule type="dataBar" priority="244">
      <dataBar>
        <cfvo type="min" val="0"/>
        <cfvo type="max" val="0"/>
        <color rgb="FF638EC6"/>
      </dataBar>
    </cfRule>
  </conditionalFormatting>
  <conditionalFormatting sqref="RW5:RY7">
    <cfRule type="dataBar" priority="245">
      <dataBar>
        <cfvo type="min" val="0"/>
        <cfvo type="max" val="0"/>
        <color rgb="FF638EC6"/>
      </dataBar>
    </cfRule>
  </conditionalFormatting>
  <conditionalFormatting sqref="RY5:SA7">
    <cfRule type="dataBar" priority="246">
      <dataBar>
        <cfvo type="min" val="0"/>
        <cfvo type="max" val="0"/>
        <color rgb="FF638EC6"/>
      </dataBar>
    </cfRule>
  </conditionalFormatting>
  <conditionalFormatting sqref="S5:U12">
    <cfRule type="dataBar" priority="9">
      <dataBar>
        <cfvo type="min" val="0"/>
        <cfvo type="max" val="0"/>
        <color rgb="FF638EC6"/>
      </dataBar>
    </cfRule>
  </conditionalFormatting>
  <conditionalFormatting sqref="SA5:SC7">
    <cfRule type="dataBar" priority="247">
      <dataBar>
        <cfvo type="min" val="0"/>
        <cfvo type="max" val="0"/>
        <color rgb="FF638EC6"/>
      </dataBar>
    </cfRule>
  </conditionalFormatting>
  <conditionalFormatting sqref="SC5:SE7">
    <cfRule type="dataBar" priority="248">
      <dataBar>
        <cfvo type="min" val="0"/>
        <cfvo type="max" val="0"/>
        <color rgb="FF638EC6"/>
      </dataBar>
    </cfRule>
  </conditionalFormatting>
  <conditionalFormatting sqref="SE5:SG7">
    <cfRule type="dataBar" priority="249">
      <dataBar>
        <cfvo type="min" val="0"/>
        <cfvo type="max" val="0"/>
        <color rgb="FF638EC6"/>
      </dataBar>
    </cfRule>
  </conditionalFormatting>
  <conditionalFormatting sqref="SG5:SI7">
    <cfRule type="dataBar" priority="250">
      <dataBar>
        <cfvo type="min" val="0"/>
        <cfvo type="max" val="0"/>
        <color rgb="FF638EC6"/>
      </dataBar>
    </cfRule>
  </conditionalFormatting>
  <conditionalFormatting sqref="SI5:SK7">
    <cfRule type="dataBar" priority="251">
      <dataBar>
        <cfvo type="min" val="0"/>
        <cfvo type="max" val="0"/>
        <color rgb="FF638EC6"/>
      </dataBar>
    </cfRule>
  </conditionalFormatting>
  <conditionalFormatting sqref="SK5:SM7">
    <cfRule type="dataBar" priority="252">
      <dataBar>
        <cfvo type="min" val="0"/>
        <cfvo type="max" val="0"/>
        <color rgb="FF638EC6"/>
      </dataBar>
    </cfRule>
  </conditionalFormatting>
  <conditionalFormatting sqref="SM5:SO7">
    <cfRule type="dataBar" priority="253">
      <dataBar>
        <cfvo type="min" val="0"/>
        <cfvo type="max" val="0"/>
        <color rgb="FF638EC6"/>
      </dataBar>
    </cfRule>
  </conditionalFormatting>
  <conditionalFormatting sqref="SO5:SQ7">
    <cfRule type="dataBar" priority="254">
      <dataBar>
        <cfvo type="min" val="0"/>
        <cfvo type="max" val="0"/>
        <color rgb="FF638EC6"/>
      </dataBar>
    </cfRule>
  </conditionalFormatting>
  <conditionalFormatting sqref="SQ5:SS7">
    <cfRule type="dataBar" priority="255">
      <dataBar>
        <cfvo type="min" val="0"/>
        <cfvo type="max" val="0"/>
        <color rgb="FF638EC6"/>
      </dataBar>
    </cfRule>
  </conditionalFormatting>
  <conditionalFormatting sqref="SS5:SU7">
    <cfRule type="dataBar" priority="256">
      <dataBar>
        <cfvo type="min" val="0"/>
        <cfvo type="max" val="0"/>
        <color rgb="FF638EC6"/>
      </dataBar>
    </cfRule>
  </conditionalFormatting>
  <conditionalFormatting sqref="SU5:SW7">
    <cfRule type="dataBar" priority="257">
      <dataBar>
        <cfvo type="min" val="0"/>
        <cfvo type="max" val="0"/>
        <color rgb="FF638EC6"/>
      </dataBar>
    </cfRule>
  </conditionalFormatting>
  <conditionalFormatting sqref="SW5:SY7">
    <cfRule type="dataBar" priority="258">
      <dataBar>
        <cfvo type="min" val="0"/>
        <cfvo type="max" val="0"/>
        <color rgb="FF638EC6"/>
      </dataBar>
    </cfRule>
  </conditionalFormatting>
  <conditionalFormatting sqref="SY5:TA7">
    <cfRule type="dataBar" priority="259">
      <dataBar>
        <cfvo type="min" val="0"/>
        <cfvo type="max" val="0"/>
        <color rgb="FF638EC6"/>
      </dataBar>
    </cfRule>
  </conditionalFormatting>
  <conditionalFormatting sqref="TA5:TC7">
    <cfRule type="dataBar" priority="260">
      <dataBar>
        <cfvo type="min" val="0"/>
        <cfvo type="max" val="0"/>
        <color rgb="FF638EC6"/>
      </dataBar>
    </cfRule>
  </conditionalFormatting>
  <conditionalFormatting sqref="TC5:TE7">
    <cfRule type="dataBar" priority="261">
      <dataBar>
        <cfvo type="min" val="0"/>
        <cfvo type="max" val="0"/>
        <color rgb="FF638EC6"/>
      </dataBar>
    </cfRule>
  </conditionalFormatting>
  <conditionalFormatting sqref="TE5:TG7">
    <cfRule type="dataBar" priority="262">
      <dataBar>
        <cfvo type="min" val="0"/>
        <cfvo type="max" val="0"/>
        <color rgb="FF638EC6"/>
      </dataBar>
    </cfRule>
  </conditionalFormatting>
  <conditionalFormatting sqref="TG5:TI7">
    <cfRule type="dataBar" priority="263">
      <dataBar>
        <cfvo type="min" val="0"/>
        <cfvo type="max" val="0"/>
        <color rgb="FF638EC6"/>
      </dataBar>
    </cfRule>
  </conditionalFormatting>
  <conditionalFormatting sqref="TI5:TK7">
    <cfRule type="dataBar" priority="264">
      <dataBar>
        <cfvo type="min" val="0"/>
        <cfvo type="max" val="0"/>
        <color rgb="FF638EC6"/>
      </dataBar>
    </cfRule>
  </conditionalFormatting>
  <conditionalFormatting sqref="TK5:TM7">
    <cfRule type="dataBar" priority="265">
      <dataBar>
        <cfvo type="min" val="0"/>
        <cfvo type="max" val="0"/>
        <color rgb="FF638EC6"/>
      </dataBar>
    </cfRule>
  </conditionalFormatting>
  <conditionalFormatting sqref="TM5:TO7">
    <cfRule type="dataBar" priority="266">
      <dataBar>
        <cfvo type="min" val="0"/>
        <cfvo type="max" val="0"/>
        <color rgb="FF638EC6"/>
      </dataBar>
    </cfRule>
  </conditionalFormatting>
  <conditionalFormatting sqref="TO5:TQ7">
    <cfRule type="dataBar" priority="267">
      <dataBar>
        <cfvo type="min" val="0"/>
        <cfvo type="max" val="0"/>
        <color rgb="FF638EC6"/>
      </dataBar>
    </cfRule>
  </conditionalFormatting>
  <conditionalFormatting sqref="TQ5:TS7">
    <cfRule type="dataBar" priority="268">
      <dataBar>
        <cfvo type="min" val="0"/>
        <cfvo type="max" val="0"/>
        <color rgb="FF638EC6"/>
      </dataBar>
    </cfRule>
  </conditionalFormatting>
  <conditionalFormatting sqref="TS5:TU7">
    <cfRule type="dataBar" priority="269">
      <dataBar>
        <cfvo type="min" val="0"/>
        <cfvo type="max" val="0"/>
        <color rgb="FF638EC6"/>
      </dataBar>
    </cfRule>
  </conditionalFormatting>
  <conditionalFormatting sqref="TU5:TW7">
    <cfRule type="dataBar" priority="270">
      <dataBar>
        <cfvo type="min" val="0"/>
        <cfvo type="max" val="0"/>
        <color rgb="FF638EC6"/>
      </dataBar>
    </cfRule>
  </conditionalFormatting>
  <conditionalFormatting sqref="TW5:TY7">
    <cfRule type="dataBar" priority="271">
      <dataBar>
        <cfvo type="min" val="0"/>
        <cfvo type="max" val="0"/>
        <color rgb="FF638EC6"/>
      </dataBar>
    </cfRule>
  </conditionalFormatting>
  <conditionalFormatting sqref="TY5:UA7">
    <cfRule type="dataBar" priority="272">
      <dataBar>
        <cfvo type="min" val="0"/>
        <cfvo type="max" val="0"/>
        <color rgb="FF638EC6"/>
      </dataBar>
    </cfRule>
  </conditionalFormatting>
  <conditionalFormatting sqref="U5:W26">
    <cfRule type="dataBar" priority="10">
      <dataBar>
        <cfvo type="min" val="0"/>
        <cfvo type="max" val="0"/>
        <color rgb="FF638EC6"/>
      </dataBar>
    </cfRule>
  </conditionalFormatting>
  <conditionalFormatting sqref="UA5:UC7">
    <cfRule type="dataBar" priority="273">
      <dataBar>
        <cfvo type="min" val="0"/>
        <cfvo type="max" val="0"/>
        <color rgb="FF638EC6"/>
      </dataBar>
    </cfRule>
  </conditionalFormatting>
  <conditionalFormatting sqref="UC5:UE7">
    <cfRule type="dataBar" priority="274">
      <dataBar>
        <cfvo type="min" val="0"/>
        <cfvo type="max" val="0"/>
        <color rgb="FF638EC6"/>
      </dataBar>
    </cfRule>
  </conditionalFormatting>
  <conditionalFormatting sqref="UE5:UG7">
    <cfRule type="dataBar" priority="275">
      <dataBar>
        <cfvo type="min" val="0"/>
        <cfvo type="max" val="0"/>
        <color rgb="FF638EC6"/>
      </dataBar>
    </cfRule>
  </conditionalFormatting>
  <conditionalFormatting sqref="UG5:UI7">
    <cfRule type="dataBar" priority="276">
      <dataBar>
        <cfvo type="min" val="0"/>
        <cfvo type="max" val="0"/>
        <color rgb="FF638EC6"/>
      </dataBar>
    </cfRule>
  </conditionalFormatting>
  <conditionalFormatting sqref="UI5:UK7">
    <cfRule type="dataBar" priority="277">
      <dataBar>
        <cfvo type="min" val="0"/>
        <cfvo type="max" val="0"/>
        <color rgb="FF638EC6"/>
      </dataBar>
    </cfRule>
  </conditionalFormatting>
  <conditionalFormatting sqref="UK5:UM7">
    <cfRule type="dataBar" priority="278">
      <dataBar>
        <cfvo type="min" val="0"/>
        <cfvo type="max" val="0"/>
        <color rgb="FF638EC6"/>
      </dataBar>
    </cfRule>
  </conditionalFormatting>
  <conditionalFormatting sqref="UM5:UO7">
    <cfRule type="dataBar" priority="279">
      <dataBar>
        <cfvo type="min" val="0"/>
        <cfvo type="max" val="0"/>
        <color rgb="FF638EC6"/>
      </dataBar>
    </cfRule>
  </conditionalFormatting>
  <conditionalFormatting sqref="UO5:UQ7">
    <cfRule type="dataBar" priority="280">
      <dataBar>
        <cfvo type="min" val="0"/>
        <cfvo type="max" val="0"/>
        <color rgb="FF638EC6"/>
      </dataBar>
    </cfRule>
  </conditionalFormatting>
  <conditionalFormatting sqref="UQ5:US7">
    <cfRule type="dataBar" priority="281">
      <dataBar>
        <cfvo type="min" val="0"/>
        <cfvo type="max" val="0"/>
        <color rgb="FF638EC6"/>
      </dataBar>
    </cfRule>
  </conditionalFormatting>
  <conditionalFormatting sqref="US5:UU7">
    <cfRule type="dataBar" priority="282">
      <dataBar>
        <cfvo type="min" val="0"/>
        <cfvo type="max" val="0"/>
        <color rgb="FF638EC6"/>
      </dataBar>
    </cfRule>
  </conditionalFormatting>
  <conditionalFormatting sqref="UU5:UW7">
    <cfRule type="dataBar" priority="283">
      <dataBar>
        <cfvo type="min" val="0"/>
        <cfvo type="max" val="0"/>
        <color rgb="FF638EC6"/>
      </dataBar>
    </cfRule>
  </conditionalFormatting>
  <conditionalFormatting sqref="UW5:UY7">
    <cfRule type="dataBar" priority="284">
      <dataBar>
        <cfvo type="min" val="0"/>
        <cfvo type="max" val="0"/>
        <color rgb="FF638EC6"/>
      </dataBar>
    </cfRule>
  </conditionalFormatting>
  <conditionalFormatting sqref="UY5:VA7">
    <cfRule type="dataBar" priority="285">
      <dataBar>
        <cfvo type="min" val="0"/>
        <cfvo type="max" val="0"/>
        <color rgb="FF638EC6"/>
      </dataBar>
    </cfRule>
  </conditionalFormatting>
  <conditionalFormatting sqref="VA5:VC7">
    <cfRule type="dataBar" priority="286">
      <dataBar>
        <cfvo type="min" val="0"/>
        <cfvo type="max" val="0"/>
        <color rgb="FF638EC6"/>
      </dataBar>
    </cfRule>
  </conditionalFormatting>
  <conditionalFormatting sqref="VC5:VE7">
    <cfRule type="dataBar" priority="287">
      <dataBar>
        <cfvo type="min" val="0"/>
        <cfvo type="max" val="0"/>
        <color rgb="FF638EC6"/>
      </dataBar>
    </cfRule>
  </conditionalFormatting>
  <conditionalFormatting sqref="VE5:VG7">
    <cfRule type="dataBar" priority="288">
      <dataBar>
        <cfvo type="min" val="0"/>
        <cfvo type="max" val="0"/>
        <color rgb="FF638EC6"/>
      </dataBar>
    </cfRule>
  </conditionalFormatting>
  <conditionalFormatting sqref="W5:Y18">
    <cfRule type="dataBar" priority="11">
      <dataBar>
        <cfvo type="min" val="0"/>
        <cfvo type="max" val="0"/>
        <color rgb="FF638EC6"/>
      </dataBar>
    </cfRule>
  </conditionalFormatting>
  <conditionalFormatting sqref="Y5:AA24">
    <cfRule type="dataBar" priority="12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Cluster_Original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2022-06-09T12:04:47Z</dcterms:created>
  <dcterms:modified xsi:type="dcterms:W3CDTF">2022-06-09T12:04:47Z</dcterms:modified>
</cp:coreProperties>
</file>