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Registration ID</t>
        </is>
      </c>
      <c r="B1" s="1" t="inlineStr">
        <is>
          <t>Visit ID</t>
        </is>
      </c>
      <c r="C1" s="1" t="inlineStr">
        <is>
          <t>Family Group</t>
        </is>
      </c>
      <c r="D1" s="1" t="inlineStr">
        <is>
          <t>Date</t>
        </is>
      </c>
      <c r="E1" s="1" t="inlineStr">
        <is>
          <t>Queue number</t>
        </is>
      </c>
      <c r="F1" s="1" t="inlineStr">
        <is>
          <t>Name</t>
        </is>
      </c>
      <c r="G1" s="1" t="inlineStr">
        <is>
          <t>Khmer name</t>
        </is>
      </c>
      <c r="H1" s="1" t="inlineStr">
        <is>
          <t>DOB</t>
        </is>
      </c>
      <c r="I1" s="1" t="inlineStr">
        <is>
          <t>Age</t>
        </is>
      </c>
      <c r="J1" s="1" t="inlineStr">
        <is>
          <t>Gender</t>
        </is>
      </c>
      <c r="K1" s="1" t="inlineStr">
        <is>
          <t>Village</t>
        </is>
      </c>
      <c r="L1" s="1" t="inlineStr">
        <is>
          <t>Contact No.</t>
        </is>
      </c>
      <c r="M1" s="1" t="inlineStr">
        <is>
          <t>Pregnant?</t>
        </is>
      </c>
      <c r="N1" s="1" t="inlineStr">
        <is>
          <t>If N or unsure, Last Menstrual Period</t>
        </is>
      </c>
      <c r="O1" s="1" t="inlineStr">
        <is>
          <t>Drug Allergies</t>
        </is>
      </c>
      <c r="P1" s="1" t="inlineStr">
        <is>
          <t>Sent to Infectious Disease?</t>
        </is>
      </c>
      <c r="Q1" s="1" t="inlineStr">
        <is>
          <t>Tuberculosis</t>
        </is>
      </c>
      <c r="R1" s="1" t="inlineStr">
        <is>
          <t>Diabetes</t>
        </is>
      </c>
      <c r="S1" s="1" t="inlineStr">
        <is>
          <t>Hypertension</t>
        </is>
      </c>
      <c r="T1" s="1" t="inlineStr">
        <is>
          <t>Hyperlipidemia</t>
        </is>
      </c>
      <c r="U1" s="1" t="inlineStr">
        <is>
          <t>Chronic Joint Pains</t>
        </is>
      </c>
      <c r="V1" s="1" t="inlineStr">
        <is>
          <t>Chronic Muscle Aches</t>
        </is>
      </c>
      <c r="W1" s="1" t="inlineStr">
        <is>
          <t>pmh_sexually_transmitted_disease</t>
        </is>
      </c>
      <c r="X1" s="1" t="inlineStr">
        <is>
          <t>If Y to STD, specify:</t>
        </is>
      </c>
      <c r="Y1" s="1" t="inlineStr">
        <is>
          <t>Others</t>
        </is>
      </c>
      <c r="Z1" s="1" t="inlineStr">
        <is>
          <t>Past smoking history</t>
        </is>
      </c>
      <c r="AA1" s="1" t="inlineStr">
        <is>
          <t>If Y, no. of years</t>
        </is>
      </c>
      <c r="AB1" s="1" t="inlineStr">
        <is>
          <t>Current smoking history</t>
        </is>
      </c>
      <c r="AC1" s="1" t="inlineStr">
        <is>
          <t>If Y, how many cigarettes per day</t>
        </is>
      </c>
      <c r="AD1" s="1" t="inlineStr">
        <is>
          <t>Alcohol history</t>
        </is>
      </c>
      <c r="AE1" s="1" t="inlineStr">
        <is>
          <t>If Y, how regularly?</t>
        </is>
      </c>
      <c r="AF1" s="1" t="inlineStr">
        <is>
          <t>Temperature</t>
        </is>
      </c>
      <c r="AG1" s="1" t="inlineStr">
        <is>
          <t>SpO2</t>
        </is>
      </c>
      <c r="AH1" s="1" t="inlineStr">
        <is>
          <t>Systolic BP1</t>
        </is>
      </c>
      <c r="AI1" s="1" t="inlineStr">
        <is>
          <t>Diastolic BP1</t>
        </is>
      </c>
      <c r="AJ1" s="1" t="inlineStr">
        <is>
          <t>Systolic BP2</t>
        </is>
      </c>
      <c r="AK1" s="1" t="inlineStr">
        <is>
          <t>Diastolic BP2</t>
        </is>
      </c>
      <c r="AL1" s="1" t="inlineStr">
        <is>
          <t>Avg Systolic BP</t>
        </is>
      </c>
      <c r="AM1" s="1" t="inlineStr">
        <is>
          <t>Avg Diastolic BP</t>
        </is>
      </c>
      <c r="AN1" s="1" t="inlineStr">
        <is>
          <t>HR1</t>
        </is>
      </c>
      <c r="AO1" s="1" t="inlineStr">
        <is>
          <t>HR2</t>
        </is>
      </c>
      <c r="AP1" s="1" t="inlineStr">
        <is>
          <t>Avg HR</t>
        </is>
      </c>
      <c r="AQ1" s="1" t="inlineStr">
        <is>
          <t>vs_rand_blood_glucose_mmoll</t>
        </is>
      </c>
      <c r="AR1" s="1" t="inlineStr">
        <is>
          <t>Height (cm)</t>
        </is>
      </c>
      <c r="AS1" s="1" t="inlineStr">
        <is>
          <t>Weight (kg)</t>
        </is>
      </c>
      <c r="AT1" s="1" t="inlineStr">
        <is>
          <t>BMI</t>
        </is>
      </c>
      <c r="AU1" s="1" t="inlineStr">
        <is>
          <t>BMI Analysis</t>
        </is>
      </c>
      <c r="AV1" s="1" t="inlineStr">
        <is>
          <t>Paeds: Height %</t>
        </is>
      </c>
      <c r="AW1" s="1" t="inlineStr">
        <is>
          <t>Paeds: Weight %</t>
        </is>
      </c>
      <c r="AX1" s="1" t="inlineStr">
        <is>
          <t>L eye vision (6/)</t>
        </is>
      </c>
      <c r="AY1" s="1" t="inlineStr">
        <is>
          <t>R eye vision (6/)</t>
        </is>
      </c>
      <c r="AZ1" s="1" t="inlineStr">
        <is>
          <t>Additional Intervention</t>
        </is>
      </c>
      <c r="BA1" s="1" t="inlineStr">
        <is>
          <t>fr_fall_history</t>
        </is>
      </c>
      <c r="BB1" s="1" t="inlineStr">
        <is>
          <t>Cognitive status</t>
        </is>
      </c>
      <c r="BC1" s="1" t="inlineStr">
        <is>
          <t>Continence problems</t>
        </is>
      </c>
      <c r="BD1" s="1" t="inlineStr">
        <is>
          <t>Safety Awareness</t>
        </is>
      </c>
      <c r="BE1" s="1" t="inlineStr">
        <is>
          <t>Unsteadiness when standing, transferring and/or walking</t>
        </is>
      </c>
      <c r="BF1" s="1" t="inlineStr">
        <is>
          <t>How many days per week do you clean your child’s teeth or supervise/monitor them brush with fluoride toothpaste twice a day?</t>
        </is>
      </c>
      <c r="BG1" s="1" t="inlineStr">
        <is>
          <t>On average, how many times daily does your child consume starch or sugar (food or drinks) between meals?</t>
        </is>
      </c>
      <c r="BH1" s="1" t="inlineStr">
        <is>
          <t>Has anyone in the immediate family (including a caregiver) had tooth decay or lost a tooth from tooth decay in the past year?</t>
        </is>
      </c>
      <c r="BI1" s="1" t="inlineStr">
        <is>
          <t>Oral symptoms question: Does your child complain of tooth pain or bleeding gums when they brush their teeth?</t>
        </is>
      </c>
      <c r="BJ1" s="1" t="inlineStr">
        <is>
          <t>Does your child wake up to drink anything other than water throughout the night?</t>
        </is>
      </c>
      <c r="BK1" s="1" t="inlineStr">
        <is>
          <t>Dental notes?</t>
        </is>
      </c>
      <c r="BL1" s="1" t="inlineStr">
        <is>
          <t>Referral needed?</t>
        </is>
      </c>
      <c r="BM1" s="1" t="inlineStr">
        <is>
          <t>Referral location?</t>
        </is>
      </c>
      <c r="BN1" s="1" t="inlineStr">
        <is>
          <t>Tooth11</t>
        </is>
      </c>
      <c r="BO1" s="1" t="inlineStr">
        <is>
          <t>Tooth12</t>
        </is>
      </c>
      <c r="BP1" s="1" t="inlineStr">
        <is>
          <t>Tooth13</t>
        </is>
      </c>
      <c r="BQ1" s="1" t="inlineStr">
        <is>
          <t>Tooth14</t>
        </is>
      </c>
      <c r="BR1" s="1" t="inlineStr">
        <is>
          <t>Tooth15</t>
        </is>
      </c>
      <c r="BS1" s="1" t="inlineStr">
        <is>
          <t>Tooth16</t>
        </is>
      </c>
      <c r="BT1" s="1" t="inlineStr">
        <is>
          <t>Tooth17</t>
        </is>
      </c>
      <c r="BU1" s="1" t="inlineStr">
        <is>
          <t>Tooth18</t>
        </is>
      </c>
      <c r="BV1" s="1" t="inlineStr">
        <is>
          <t>Tooth21</t>
        </is>
      </c>
      <c r="BW1" s="1" t="inlineStr">
        <is>
          <t>Tooth22</t>
        </is>
      </c>
      <c r="BX1" s="1" t="inlineStr">
        <is>
          <t>Tooth23</t>
        </is>
      </c>
      <c r="BY1" s="1" t="inlineStr">
        <is>
          <t>Tooth24</t>
        </is>
      </c>
      <c r="BZ1" s="1" t="inlineStr">
        <is>
          <t>Tooth25</t>
        </is>
      </c>
      <c r="CA1" s="1" t="inlineStr">
        <is>
          <t>Tooth26</t>
        </is>
      </c>
      <c r="CB1" s="1" t="inlineStr">
        <is>
          <t>Tooth27</t>
        </is>
      </c>
      <c r="CC1" s="1" t="inlineStr">
        <is>
          <t>Tooth28</t>
        </is>
      </c>
      <c r="CD1" s="1" t="inlineStr">
        <is>
          <t>Tooth31</t>
        </is>
      </c>
      <c r="CE1" s="1" t="inlineStr">
        <is>
          <t>Tooth32</t>
        </is>
      </c>
      <c r="CF1" s="1" t="inlineStr">
        <is>
          <t>Tooth33</t>
        </is>
      </c>
      <c r="CG1" s="1" t="inlineStr">
        <is>
          <t>Tooth34</t>
        </is>
      </c>
      <c r="CH1" s="1" t="inlineStr">
        <is>
          <t>Tooth35</t>
        </is>
      </c>
      <c r="CI1" s="1" t="inlineStr">
        <is>
          <t>Tooth36</t>
        </is>
      </c>
      <c r="CJ1" s="1" t="inlineStr">
        <is>
          <t>Tooth37</t>
        </is>
      </c>
      <c r="CK1" s="1" t="inlineStr">
        <is>
          <t>Tooth38</t>
        </is>
      </c>
      <c r="CL1" s="1" t="inlineStr">
        <is>
          <t>Tooth41</t>
        </is>
      </c>
      <c r="CM1" s="1" t="inlineStr">
        <is>
          <t>Tooth42</t>
        </is>
      </c>
      <c r="CN1" s="1" t="inlineStr">
        <is>
          <t>Tooth43</t>
        </is>
      </c>
      <c r="CO1" s="1" t="inlineStr">
        <is>
          <t>Tooth44</t>
        </is>
      </c>
      <c r="CP1" s="1" t="inlineStr">
        <is>
          <t>Tooth45</t>
        </is>
      </c>
      <c r="CQ1" s="1" t="inlineStr">
        <is>
          <t>Tooth46</t>
        </is>
      </c>
      <c r="CR1" s="1" t="inlineStr">
        <is>
          <t>Tooth47</t>
        </is>
      </c>
      <c r="CS1" s="1" t="inlineStr">
        <is>
          <t>Tooth48</t>
        </is>
      </c>
      <c r="CT1" s="1" t="inlineStr">
        <is>
          <t>WELL</t>
        </is>
      </c>
      <c r="CU1" s="1" t="inlineStr">
        <is>
          <t>MSK</t>
        </is>
      </c>
      <c r="CV1" s="1" t="inlineStr">
        <is>
          <t>CVS</t>
        </is>
      </c>
      <c r="CW1" s="1" t="inlineStr">
        <is>
          <t>Respi</t>
        </is>
      </c>
      <c r="CX1" s="1" t="inlineStr">
        <is>
          <t>GU</t>
        </is>
      </c>
      <c r="CY1" s="1" t="inlineStr">
        <is>
          <t>GIT</t>
        </is>
      </c>
      <c r="CZ1" s="1" t="inlineStr">
        <is>
          <t>EYE</t>
        </is>
      </c>
      <c r="DA1" s="1" t="inlineStr">
        <is>
          <t>DERM</t>
        </is>
      </c>
      <c r="DB1" s="1" t="inlineStr">
        <is>
          <t>OTHERS</t>
        </is>
      </c>
      <c r="DC1" s="1" t="inlineStr">
        <is>
          <t>Consultation Notes</t>
        </is>
      </c>
      <c r="DD1" s="1" t="inlineStr">
        <is>
          <t>Diagnosis</t>
        </is>
      </c>
      <c r="DE1" s="1" t="inlineStr">
        <is>
          <t>Treatment</t>
        </is>
      </c>
      <c r="DF1" s="1" t="inlineStr">
        <is>
          <t>Referral Needed?</t>
        </is>
      </c>
      <c r="DG1" s="1" t="inlineStr">
        <is>
          <t>Referral Location</t>
        </is>
      </c>
      <c r="DH1" s="1" t="inlineStr">
        <is>
          <t>Remarks (anything that doesn't fit)</t>
        </is>
      </c>
    </row>
    <row r="2">
      <c r="A2" t="n">
        <v>1</v>
      </c>
      <c r="B2" t="n">
        <v>1</v>
      </c>
      <c r="C2" t="inlineStr">
        <is>
          <t>S001</t>
        </is>
      </c>
      <c r="D2" t="inlineStr">
        <is>
          <t>2024-01-10</t>
        </is>
      </c>
      <c r="E2" t="inlineStr">
        <is>
          <t>1A</t>
        </is>
      </c>
      <c r="F2" t="inlineStr">
        <is>
          <t>John Doe</t>
        </is>
      </c>
      <c r="G2" t="inlineStr">
        <is>
          <t>១២៣៤ ៥៦៧៨៩០ឥឲ</t>
        </is>
      </c>
      <c r="H2" t="inlineStr">
        <is>
          <t>1994-01-10</t>
        </is>
      </c>
      <c r="I2" t="n">
        <v>30</v>
      </c>
      <c r="J2" t="inlineStr">
        <is>
          <t>M</t>
        </is>
      </c>
      <c r="K2" t="inlineStr">
        <is>
          <t>SO</t>
        </is>
      </c>
      <c r="L2" t="n">
        <v>12345678</v>
      </c>
      <c r="M2" t="b">
        <v>0</v>
      </c>
      <c r="O2" t="inlineStr">
        <is>
          <t>panadol</t>
        </is>
      </c>
      <c r="P2" t="b">
        <v>0</v>
      </c>
      <c r="Q2" t="b">
        <v>1</v>
      </c>
      <c r="R2" t="b">
        <v>0</v>
      </c>
      <c r="S2" t="b">
        <v>1</v>
      </c>
      <c r="T2" t="b">
        <v>0</v>
      </c>
      <c r="U2" t="b">
        <v>0</v>
      </c>
      <c r="V2" t="b">
        <v>1</v>
      </c>
      <c r="W2" t="b">
        <v>1</v>
      </c>
      <c r="X2" t="inlineStr">
        <is>
          <t>TRICHOMONAS</t>
        </is>
      </c>
      <c r="Z2" t="b">
        <v>1</v>
      </c>
      <c r="AA2" t="n">
        <v>15</v>
      </c>
      <c r="AB2" t="b">
        <v>0</v>
      </c>
      <c r="AD2" t="b">
        <v>1</v>
      </c>
      <c r="AE2" t="inlineStr">
        <is>
          <t>A</t>
        </is>
      </c>
      <c r="AF2" t="n">
        <v>36.5</v>
      </c>
      <c r="AG2" t="n">
        <v>98</v>
      </c>
      <c r="AH2" t="n">
        <v>120</v>
      </c>
      <c r="AI2" t="n">
        <v>80</v>
      </c>
      <c r="AJ2" t="n">
        <v>122</v>
      </c>
      <c r="AK2" t="n">
        <v>78</v>
      </c>
      <c r="AL2" t="n">
        <v>121</v>
      </c>
      <c r="AM2" t="n">
        <v>79</v>
      </c>
      <c r="AN2" t="n">
        <v>72</v>
      </c>
      <c r="AO2" t="n">
        <v>71</v>
      </c>
      <c r="AP2" t="n">
        <v>71.5</v>
      </c>
      <c r="AQ2" t="n">
        <v>5.4</v>
      </c>
      <c r="AR2" t="n">
        <v>170</v>
      </c>
      <c r="AS2" t="n">
        <v>70</v>
      </c>
      <c r="AT2" t="n">
        <v>24.2</v>
      </c>
      <c r="AU2" t="inlineStr">
        <is>
          <t>normal weight</t>
        </is>
      </c>
      <c r="AV2" t="n">
        <v>90</v>
      </c>
      <c r="AW2" t="n">
        <v>80</v>
      </c>
      <c r="AX2" t="n">
        <v>20</v>
      </c>
      <c r="AY2" t="n">
        <v>20</v>
      </c>
      <c r="AZ2" t="inlineStr">
        <is>
          <t>VISUAL FIELD TEST REQUIRED</t>
        </is>
      </c>
      <c r="BA2" t="inlineStr">
        <is>
          <t>a</t>
        </is>
      </c>
      <c r="BB2" t="inlineStr">
        <is>
          <t>b</t>
        </is>
      </c>
      <c r="BC2" t="inlineStr">
        <is>
          <t>e</t>
        </is>
      </c>
      <c r="BD2" t="inlineStr">
        <is>
          <t>d</t>
        </is>
      </c>
      <c r="BE2" t="inlineStr">
        <is>
          <t>c</t>
        </is>
      </c>
      <c r="BF2" t="n">
        <v>2</v>
      </c>
      <c r="BG2" t="n">
        <v>3</v>
      </c>
      <c r="BH2" t="b">
        <v>1</v>
      </c>
      <c r="BI2" t="b">
        <v>1</v>
      </c>
      <c r="BJ2" t="b">
        <v>0</v>
      </c>
      <c r="BL2" t="b">
        <v>1</v>
      </c>
      <c r="BM2" t="inlineStr">
        <is>
          <t>Dentist</t>
        </is>
      </c>
      <c r="BN2" t="b">
        <v>1</v>
      </c>
      <c r="BV2" t="b">
        <v>0</v>
      </c>
      <c r="BW2" t="b">
        <v>1</v>
      </c>
      <c r="CH2" t="b">
        <v>0</v>
      </c>
      <c r="CR2" t="b">
        <v>1</v>
      </c>
      <c r="CS2" t="b">
        <v>0</v>
      </c>
      <c r="CT2" t="b">
        <v>1</v>
      </c>
      <c r="CU2" t="b">
        <v>0</v>
      </c>
      <c r="CV2" t="b">
        <v>0</v>
      </c>
      <c r="CW2" t="b">
        <v>1</v>
      </c>
      <c r="CX2" t="b">
        <v>1</v>
      </c>
      <c r="CY2" t="b">
        <v>0</v>
      </c>
      <c r="CZ2" t="b">
        <v>1</v>
      </c>
      <c r="DA2" t="b">
        <v>0</v>
      </c>
      <c r="DB2" t="inlineStr">
        <is>
          <t>LEUKAEMIA</t>
        </is>
      </c>
      <c r="DC2" t="inlineStr">
        <is>
          <t>CHEST PAIN, SHORTNESS OF BREATH, COUGH</t>
        </is>
      </c>
      <c r="DD2" t="inlineStr">
        <is>
          <t>ACUTE BRONCHITIS</t>
        </is>
      </c>
      <c r="DE2" t="inlineStr">
        <is>
          <t>REST, HYDRATION, COUGH SYRUP</t>
        </is>
      </c>
      <c r="DF2" t="b">
        <v>0</v>
      </c>
      <c r="DH2" t="inlineStr">
        <is>
          <t>MONITOR FOR RESOLUTION</t>
        </is>
      </c>
    </row>
    <row r="3">
      <c r="A3" t="n">
        <v>2</v>
      </c>
      <c r="B3" t="n">
        <v>1</v>
      </c>
      <c r="C3" t="inlineStr">
        <is>
          <t>S002A</t>
        </is>
      </c>
      <c r="D3" t="inlineStr">
        <is>
          <t>2024-01-10</t>
        </is>
      </c>
      <c r="E3" t="inlineStr">
        <is>
          <t>2A</t>
        </is>
      </c>
      <c r="F3" t="inlineStr">
        <is>
          <t>Jane Smith</t>
        </is>
      </c>
      <c r="G3" t="inlineStr">
        <is>
          <t>១២៣៤ ៥៦៧៨៩០ឥឲ</t>
        </is>
      </c>
      <c r="H3" t="inlineStr">
        <is>
          <t>1999-01-10</t>
        </is>
      </c>
      <c r="I3" t="n">
        <v>25</v>
      </c>
      <c r="J3" t="inlineStr">
        <is>
          <t>F</t>
        </is>
      </c>
      <c r="K3" t="inlineStr">
        <is>
          <t>SO</t>
        </is>
      </c>
      <c r="L3" t="n">
        <v>12345679</v>
      </c>
      <c r="M3" t="b">
        <v>0</v>
      </c>
      <c r="P3" t="b">
        <v>0</v>
      </c>
      <c r="Q3" t="b">
        <v>0</v>
      </c>
      <c r="R3" t="b">
        <v>1</v>
      </c>
      <c r="S3" t="b">
        <v>1</v>
      </c>
      <c r="T3" t="b">
        <v>1</v>
      </c>
      <c r="U3" t="b">
        <v>0</v>
      </c>
      <c r="V3" t="b">
        <v>0</v>
      </c>
      <c r="W3" t="b">
        <v>0</v>
      </c>
      <c r="Y3" t="inlineStr">
        <is>
          <t>CHILDHOOD LEUKAEMIA</t>
        </is>
      </c>
      <c r="Z3" t="b">
        <v>0</v>
      </c>
      <c r="AB3" t="b">
        <v>1</v>
      </c>
      <c r="AC3" t="n">
        <v>10</v>
      </c>
      <c r="AD3" t="b">
        <v>1</v>
      </c>
      <c r="AE3" t="inlineStr">
        <is>
          <t>D</t>
        </is>
      </c>
      <c r="AF3" t="n">
        <v>37</v>
      </c>
      <c r="AG3" t="n">
        <v>97</v>
      </c>
      <c r="AH3" t="n">
        <v>130</v>
      </c>
      <c r="AI3" t="n">
        <v>85</v>
      </c>
      <c r="AJ3" t="n">
        <v>128</v>
      </c>
      <c r="AK3" t="n">
        <v>82</v>
      </c>
      <c r="AL3" t="n">
        <v>129</v>
      </c>
      <c r="AM3" t="n">
        <v>83</v>
      </c>
      <c r="AN3" t="n">
        <v>68</v>
      </c>
      <c r="AO3" t="n">
        <v>70</v>
      </c>
      <c r="AP3" t="n">
        <v>69</v>
      </c>
      <c r="AQ3" t="n">
        <v>5.7</v>
      </c>
      <c r="AR3" t="n">
        <v>165</v>
      </c>
      <c r="AS3" t="n">
        <v>55</v>
      </c>
      <c r="AT3" t="n">
        <v>20.2</v>
      </c>
      <c r="AU3" t="inlineStr">
        <is>
          <t>normal weight</t>
        </is>
      </c>
      <c r="AV3" t="n">
        <v>95</v>
      </c>
      <c r="AW3" t="n">
        <v>90</v>
      </c>
      <c r="AX3" t="n">
        <v>15</v>
      </c>
      <c r="AY3" t="n">
        <v>20</v>
      </c>
      <c r="AZ3" t="inlineStr">
        <is>
          <t>REFERRED TO BOC</t>
        </is>
      </c>
      <c r="BA3" t="inlineStr">
        <is>
          <t>d</t>
        </is>
      </c>
      <c r="BB3" t="inlineStr">
        <is>
          <t>d</t>
        </is>
      </c>
      <c r="BC3" t="inlineStr">
        <is>
          <t>c</t>
        </is>
      </c>
      <c r="BD3" t="inlineStr">
        <is>
          <t>b</t>
        </is>
      </c>
      <c r="BE3" t="inlineStr">
        <is>
          <t>a</t>
        </is>
      </c>
      <c r="BF3" t="n">
        <v>3</v>
      </c>
      <c r="BG3" t="n">
        <v>4</v>
      </c>
      <c r="BH3" t="b">
        <v>0</v>
      </c>
      <c r="BI3" t="b">
        <v>0</v>
      </c>
      <c r="BJ3" t="b">
        <v>1</v>
      </c>
      <c r="BL3" t="b">
        <v>0</v>
      </c>
      <c r="BR3" t="b">
        <v>0</v>
      </c>
      <c r="CC3" t="b">
        <v>0</v>
      </c>
      <c r="CF3" t="b">
        <v>0</v>
      </c>
      <c r="CL3" t="b">
        <v>0</v>
      </c>
      <c r="CS3" t="b">
        <v>0</v>
      </c>
    </row>
    <row r="4">
      <c r="A4" t="n">
        <v>3</v>
      </c>
      <c r="B4" t="n">
        <v>1</v>
      </c>
      <c r="C4" t="inlineStr">
        <is>
          <t>S002B</t>
        </is>
      </c>
      <c r="D4" t="inlineStr">
        <is>
          <t>2024-01-10</t>
        </is>
      </c>
      <c r="E4" t="inlineStr">
        <is>
          <t>2B</t>
        </is>
      </c>
      <c r="F4" t="inlineStr">
        <is>
          <t>Bob Smith</t>
        </is>
      </c>
      <c r="G4" t="inlineStr">
        <is>
          <t>១២៣៤ ៥៦៧៨៩០ឥឲ</t>
        </is>
      </c>
      <c r="H4" t="inlineStr">
        <is>
          <t>1999-01-10</t>
        </is>
      </c>
      <c r="I4" t="n">
        <v>25</v>
      </c>
      <c r="J4" t="inlineStr">
        <is>
          <t>M</t>
        </is>
      </c>
      <c r="K4" t="inlineStr">
        <is>
          <t>R1</t>
        </is>
      </c>
      <c r="L4" t="n">
        <v>99999999</v>
      </c>
      <c r="M4" t="b">
        <v>0</v>
      </c>
      <c r="O4" t="inlineStr">
        <is>
          <t>aspirin</t>
        </is>
      </c>
      <c r="P4" t="b">
        <v>0</v>
      </c>
      <c r="Q4" t="b">
        <v>1</v>
      </c>
      <c r="R4" t="b">
        <v>0</v>
      </c>
      <c r="S4" t="b">
        <v>0</v>
      </c>
      <c r="T4" t="b">
        <v>0</v>
      </c>
      <c r="U4" t="b">
        <v>1</v>
      </c>
      <c r="V4" t="b">
        <v>1</v>
      </c>
      <c r="W4" t="b">
        <v>0</v>
      </c>
      <c r="Z4" t="b">
        <v>1</v>
      </c>
      <c r="AA4" t="n">
        <v>20</v>
      </c>
      <c r="AB4" t="b">
        <v>1</v>
      </c>
      <c r="AC4" t="n">
        <v>5</v>
      </c>
      <c r="AD4" t="b">
        <v>0</v>
      </c>
      <c r="AF4" t="n">
        <v>36.8</v>
      </c>
      <c r="AG4" t="n">
        <v>99</v>
      </c>
      <c r="AH4" t="n">
        <v>118</v>
      </c>
      <c r="AI4" t="n">
        <v>78</v>
      </c>
      <c r="AJ4" t="n">
        <v>120</v>
      </c>
      <c r="AK4" t="n">
        <v>76</v>
      </c>
      <c r="AL4" t="n">
        <v>119</v>
      </c>
      <c r="AM4" t="n">
        <v>77</v>
      </c>
      <c r="AN4" t="n">
        <v>75</v>
      </c>
      <c r="AO4" t="n">
        <v>76</v>
      </c>
      <c r="AP4" t="n">
        <v>75.5</v>
      </c>
      <c r="AQ4" t="n">
        <v>5.6</v>
      </c>
      <c r="AR4" t="n">
        <v>180</v>
      </c>
      <c r="AS4" t="n">
        <v>85</v>
      </c>
      <c r="AT4" t="n">
        <v>26.2</v>
      </c>
      <c r="AU4" t="inlineStr">
        <is>
          <t>overweight</t>
        </is>
      </c>
      <c r="AV4" t="n">
        <v>80</v>
      </c>
      <c r="AW4" t="n">
        <v>95</v>
      </c>
    </row>
    <row r="5">
      <c r="A5" t="n">
        <v>1</v>
      </c>
      <c r="B5" t="n">
        <v>2</v>
      </c>
      <c r="C5" t="inlineStr">
        <is>
          <t>Family 1</t>
        </is>
      </c>
      <c r="D5" t="inlineStr">
        <is>
          <t>2025-07-01</t>
        </is>
      </c>
      <c r="E5" t="inlineStr">
        <is>
          <t>Q123</t>
        </is>
      </c>
      <c r="F5" t="inlineStr">
        <is>
          <t>John Doe</t>
        </is>
      </c>
      <c r="G5" t="inlineStr">
        <is>
          <t>ខេមរ</t>
        </is>
      </c>
      <c r="H5" t="inlineStr">
        <is>
          <t>1990-01-01</t>
        </is>
      </c>
      <c r="I5" t="n">
        <v>34</v>
      </c>
      <c r="J5" t="inlineStr">
        <is>
          <t>M</t>
        </is>
      </c>
      <c r="K5" t="inlineStr">
        <is>
          <t>Village 1</t>
        </is>
      </c>
      <c r="L5" t="n">
        <v>123456789</v>
      </c>
      <c r="M5" t="b">
        <v>0</v>
      </c>
      <c r="N5" t="inlineStr">
        <is>
          <t>2023-06-01</t>
        </is>
      </c>
      <c r="P5" t="b">
        <v>0</v>
      </c>
      <c r="Q5" t="b">
        <v>1</v>
      </c>
      <c r="R5" t="b">
        <v>0</v>
      </c>
      <c r="S5" t="b">
        <v>1</v>
      </c>
      <c r="T5" t="b">
        <v>0</v>
      </c>
      <c r="U5" t="b">
        <v>0</v>
      </c>
      <c r="V5" t="b">
        <v>1</v>
      </c>
      <c r="W5" t="b">
        <v>1</v>
      </c>
      <c r="X5" t="inlineStr">
        <is>
          <t>TRICHOMONAS</t>
        </is>
      </c>
      <c r="Z5" t="b">
        <v>1</v>
      </c>
      <c r="AA5" t="n">
        <v>15</v>
      </c>
      <c r="AB5" t="b">
        <v>0</v>
      </c>
      <c r="AD5" t="b">
        <v>1</v>
      </c>
      <c r="AE5" t="inlineStr">
        <is>
          <t>A</t>
        </is>
      </c>
      <c r="AF5" t="n">
        <v>36.5</v>
      </c>
      <c r="AG5" t="n">
        <v>98</v>
      </c>
      <c r="AH5" t="n">
        <v>120</v>
      </c>
      <c r="AI5" t="n">
        <v>80</v>
      </c>
      <c r="AJ5" t="n">
        <v>122</v>
      </c>
      <c r="AK5" t="n">
        <v>78</v>
      </c>
      <c r="AL5" t="n">
        <v>121</v>
      </c>
      <c r="AM5" t="n">
        <v>79</v>
      </c>
      <c r="AN5" t="n">
        <v>72</v>
      </c>
      <c r="AO5" t="n">
        <v>71</v>
      </c>
      <c r="AP5" t="n">
        <v>71.5</v>
      </c>
      <c r="AQ5" t="n">
        <v>5.4</v>
      </c>
      <c r="AR5" t="n">
        <v>170</v>
      </c>
      <c r="AS5" t="n">
        <v>70</v>
      </c>
      <c r="AT5" t="n">
        <v>24.2</v>
      </c>
      <c r="AU5" t="inlineStr">
        <is>
          <t>normal weight</t>
        </is>
      </c>
      <c r="AV5" t="n">
        <v>90</v>
      </c>
      <c r="AW5" t="n">
        <v>80</v>
      </c>
      <c r="AX5" t="n">
        <v>20</v>
      </c>
      <c r="AY5" t="n">
        <v>20</v>
      </c>
      <c r="AZ5" t="inlineStr">
        <is>
          <t>VISUAL FIELD TEST REQUIRED</t>
        </is>
      </c>
      <c r="CT5" t="b">
        <v>1</v>
      </c>
      <c r="CU5" t="b">
        <v>0</v>
      </c>
      <c r="CV5" t="b">
        <v>0</v>
      </c>
      <c r="CW5" t="b">
        <v>1</v>
      </c>
      <c r="CX5" t="b">
        <v>1</v>
      </c>
      <c r="CY5" t="b">
        <v>0</v>
      </c>
      <c r="CZ5" t="b">
        <v>1</v>
      </c>
      <c r="DA5" t="b">
        <v>0</v>
      </c>
      <c r="DB5" t="inlineStr">
        <is>
          <t>LEUKAEMIA</t>
        </is>
      </c>
      <c r="DC5" t="inlineStr">
        <is>
          <t>CHEST PAIN, SHORTNESS OF BREATH, COUGH</t>
        </is>
      </c>
      <c r="DD5" t="inlineStr">
        <is>
          <t>ACUTE BRONCHITIS</t>
        </is>
      </c>
      <c r="DE5" t="inlineStr">
        <is>
          <t>REST, HYDRATION, COUGH SYRUP</t>
        </is>
      </c>
      <c r="DF5" t="b">
        <v>0</v>
      </c>
      <c r="DH5" t="inlineStr">
        <is>
          <t>MONITOR FOR RESOLUTION</t>
        </is>
      </c>
    </row>
    <row r="6">
      <c r="A6" t="n">
        <v>2</v>
      </c>
      <c r="B6" t="n">
        <v>2</v>
      </c>
      <c r="C6" t="inlineStr">
        <is>
          <t>B009</t>
        </is>
      </c>
      <c r="D6" t="inlineStr">
        <is>
          <t>2024-12-03</t>
        </is>
      </c>
      <c r="E6" t="inlineStr">
        <is>
          <t>Q125</t>
        </is>
      </c>
      <c r="F6" t="inlineStr">
        <is>
          <t>Walter White</t>
        </is>
      </c>
      <c r="G6" t="inlineStr">
        <is>
          <t>អាលីស ស្ម៊ីត</t>
        </is>
      </c>
      <c r="H6" t="inlineStr">
        <is>
          <t>1990-01-10</t>
        </is>
      </c>
      <c r="I6" t="n">
        <v>52</v>
      </c>
      <c r="J6" t="inlineStr">
        <is>
          <t>M</t>
        </is>
      </c>
      <c r="K6" t="inlineStr">
        <is>
          <t>ABQ</t>
        </is>
      </c>
      <c r="L6" t="n">
        <v>555666777</v>
      </c>
      <c r="M6" t="b">
        <v>0</v>
      </c>
      <c r="N6" t="inlineStr">
        <is>
          <t>2023-05-01</t>
        </is>
      </c>
      <c r="P6" t="b">
        <v>0</v>
      </c>
      <c r="Q6" t="b">
        <v>0</v>
      </c>
      <c r="R6" t="b">
        <v>1</v>
      </c>
      <c r="S6" t="b">
        <v>1</v>
      </c>
      <c r="T6" t="b">
        <v>1</v>
      </c>
      <c r="U6" t="b">
        <v>0</v>
      </c>
      <c r="V6" t="b">
        <v>0</v>
      </c>
      <c r="W6" t="b">
        <v>0</v>
      </c>
      <c r="Y6" t="inlineStr">
        <is>
          <t>CHILDHOOD LEUKAEMIA</t>
        </is>
      </c>
      <c r="Z6" t="b">
        <v>0</v>
      </c>
      <c r="AB6" t="b">
        <v>1</v>
      </c>
      <c r="AC6" t="n">
        <v>10</v>
      </c>
      <c r="AD6" t="b">
        <v>1</v>
      </c>
      <c r="AE6" t="inlineStr">
        <is>
          <t>D</t>
        </is>
      </c>
      <c r="AF6" t="n">
        <v>37</v>
      </c>
      <c r="AG6" t="n">
        <v>97</v>
      </c>
      <c r="AH6" t="n">
        <v>130</v>
      </c>
      <c r="AI6" t="n">
        <v>85</v>
      </c>
      <c r="AJ6" t="n">
        <v>128</v>
      </c>
      <c r="AK6" t="n">
        <v>82</v>
      </c>
      <c r="AL6" t="n">
        <v>129</v>
      </c>
      <c r="AM6" t="n">
        <v>83</v>
      </c>
      <c r="AN6" t="n">
        <v>68</v>
      </c>
      <c r="AO6" t="n">
        <v>70</v>
      </c>
      <c r="AP6" t="n">
        <v>69</v>
      </c>
      <c r="AQ6" t="n">
        <v>5.7</v>
      </c>
      <c r="AR6" t="n">
        <v>165</v>
      </c>
      <c r="AS6" t="n">
        <v>55</v>
      </c>
      <c r="AT6" t="n">
        <v>20.2</v>
      </c>
      <c r="AU6" t="inlineStr">
        <is>
          <t>normal weight</t>
        </is>
      </c>
      <c r="AV6" t="n">
        <v>95</v>
      </c>
      <c r="AW6" t="n">
        <v>90</v>
      </c>
      <c r="AX6" t="n">
        <v>15</v>
      </c>
      <c r="AY6" t="n">
        <v>20</v>
      </c>
      <c r="AZ6" t="inlineStr">
        <is>
          <t>REFERRED TO BOC</t>
        </is>
      </c>
      <c r="CT6" t="b">
        <v>1</v>
      </c>
      <c r="CU6" t="b">
        <v>0</v>
      </c>
      <c r="CV6" t="b">
        <v>0</v>
      </c>
      <c r="CW6" t="b">
        <v>1</v>
      </c>
      <c r="CX6" t="b">
        <v>1</v>
      </c>
      <c r="CY6" t="b">
        <v>0</v>
      </c>
      <c r="CZ6" t="b">
        <v>1</v>
      </c>
      <c r="DA6" t="b">
        <v>0</v>
      </c>
      <c r="DB6" t="inlineStr">
        <is>
          <t>LEUKAEMIA</t>
        </is>
      </c>
      <c r="DC6" t="inlineStr">
        <is>
          <t>CHEST PAIN, SHORTNESS OF BREATH, COUGH</t>
        </is>
      </c>
      <c r="DD6" t="inlineStr">
        <is>
          <t>ACUTE BRONCHITIS</t>
        </is>
      </c>
      <c r="DE6" t="inlineStr">
        <is>
          <t>REST, HYDRATION, COUGH SYRUP</t>
        </is>
      </c>
      <c r="DF6" t="b">
        <v>0</v>
      </c>
      <c r="DH6" t="inlineStr">
        <is>
          <t>MONITOR FOR RESOLUTION</t>
        </is>
      </c>
    </row>
    <row r="7">
      <c r="A7" t="n">
        <v>4</v>
      </c>
      <c r="B7" t="n">
        <v>1</v>
      </c>
      <c r="C7" t="inlineStr">
        <is>
          <t>S003</t>
        </is>
      </c>
      <c r="D7" t="inlineStr">
        <is>
          <t>2024-01-10</t>
        </is>
      </c>
      <c r="E7" t="inlineStr">
        <is>
          <t>3A</t>
        </is>
      </c>
      <c r="F7" t="inlineStr">
        <is>
          <t>Bob Johnson</t>
        </is>
      </c>
      <c r="G7" t="inlineStr">
        <is>
          <t>១២៣៤ ៥៦៧៨៩០ឥឲ</t>
        </is>
      </c>
      <c r="H7" t="inlineStr">
        <is>
          <t>1989-01-10</t>
        </is>
      </c>
      <c r="I7" t="n">
        <v>35</v>
      </c>
      <c r="J7" t="inlineStr">
        <is>
          <t>M</t>
        </is>
      </c>
      <c r="K7" t="inlineStr">
        <is>
          <t>R1</t>
        </is>
      </c>
      <c r="L7" t="n">
        <v>11111111</v>
      </c>
      <c r="M7" t="b">
        <v>0</v>
      </c>
      <c r="P7" t="b">
        <v>0</v>
      </c>
      <c r="Q7" t="b">
        <v>0</v>
      </c>
      <c r="R7" t="b">
        <v>0</v>
      </c>
      <c r="S7" t="b">
        <v>1</v>
      </c>
      <c r="T7" t="b">
        <v>0</v>
      </c>
      <c r="U7" t="b">
        <v>1</v>
      </c>
      <c r="V7" t="b">
        <v>0</v>
      </c>
      <c r="W7" t="b">
        <v>1</v>
      </c>
      <c r="X7" t="inlineStr">
        <is>
          <t>Syphilis</t>
        </is>
      </c>
      <c r="Z7" t="b">
        <v>1</v>
      </c>
      <c r="AA7" t="n">
        <v>10</v>
      </c>
      <c r="AB7" t="b">
        <v>0</v>
      </c>
      <c r="AD7" t="b">
        <v>1</v>
      </c>
      <c r="AE7" t="inlineStr">
        <is>
          <t>B</t>
        </is>
      </c>
      <c r="AF7" t="n">
        <v>36.7</v>
      </c>
      <c r="AG7" t="n">
        <v>98</v>
      </c>
      <c r="AH7" t="n">
        <v>125</v>
      </c>
      <c r="AI7" t="n">
        <v>82</v>
      </c>
      <c r="AJ7" t="n">
        <v>124</v>
      </c>
      <c r="AK7" t="n">
        <v>80</v>
      </c>
      <c r="AL7" t="n">
        <v>124.5</v>
      </c>
      <c r="AM7" t="n">
        <v>81</v>
      </c>
      <c r="AN7" t="n">
        <v>70</v>
      </c>
      <c r="AO7" t="n">
        <v>72</v>
      </c>
      <c r="AP7" t="n">
        <v>71</v>
      </c>
      <c r="AQ7" t="n">
        <v>5.3</v>
      </c>
    </row>
    <row r="8">
      <c r="A8" t="n">
        <v>1</v>
      </c>
      <c r="B8" t="n">
        <v>3</v>
      </c>
      <c r="C8" t="inlineStr">
        <is>
          <t>Family 2</t>
        </is>
      </c>
      <c r="D8" t="inlineStr">
        <is>
          <t>2024-12-02</t>
        </is>
      </c>
      <c r="E8" t="inlineStr">
        <is>
          <t>Q124</t>
        </is>
      </c>
      <c r="F8" t="inlineStr">
        <is>
          <t>Jane Doe</t>
        </is>
      </c>
      <c r="G8" t="inlineStr">
        <is>
          <t>ចន ឌូ</t>
        </is>
      </c>
      <c r="H8" t="inlineStr">
        <is>
          <t>1990-01-11</t>
        </is>
      </c>
      <c r="I8" t="n">
        <v>34</v>
      </c>
      <c r="J8" t="inlineStr">
        <is>
          <t>F</t>
        </is>
      </c>
      <c r="K8" t="inlineStr">
        <is>
          <t>Village 2</t>
        </is>
      </c>
      <c r="L8" t="n">
        <v>987654321</v>
      </c>
      <c r="M8" t="b">
        <v>1</v>
      </c>
      <c r="N8" t="inlineStr">
        <is>
          <t>2023-06-15</t>
        </is>
      </c>
      <c r="O8" t="inlineStr">
        <is>
          <t>Penicillin</t>
        </is>
      </c>
      <c r="P8" t="b">
        <v>1</v>
      </c>
    </row>
    <row r="9">
      <c r="A9" t="n">
        <v>1</v>
      </c>
      <c r="B9" t="n">
        <v>4</v>
      </c>
      <c r="C9" t="inlineStr">
        <is>
          <t>Family 1</t>
        </is>
      </c>
      <c r="D9" t="inlineStr">
        <is>
          <t>2023-07-03</t>
        </is>
      </c>
      <c r="E9" t="inlineStr">
        <is>
          <t>Q125</t>
        </is>
      </c>
      <c r="F9" t="inlineStr">
        <is>
          <t>Alice Doe</t>
        </is>
      </c>
      <c r="G9" t="inlineStr">
        <is>
          <t>អាលីស ស្ម៊ីត</t>
        </is>
      </c>
      <c r="H9" t="inlineStr">
        <is>
          <t>1990-01-10</t>
        </is>
      </c>
      <c r="I9" t="n">
        <v>35</v>
      </c>
      <c r="J9" t="inlineStr">
        <is>
          <t>F</t>
        </is>
      </c>
      <c r="K9" t="inlineStr">
        <is>
          <t>Village 1</t>
        </is>
      </c>
      <c r="L9" t="n">
        <v>555666777</v>
      </c>
      <c r="M9" t="b">
        <v>0</v>
      </c>
      <c r="N9" t="inlineStr">
        <is>
          <t>2023-05-01</t>
        </is>
      </c>
      <c r="P9" t="b">
        <v>0</v>
      </c>
    </row>
    <row r="10">
      <c r="A10" t="n">
        <v>5</v>
      </c>
      <c r="B10" t="n">
        <v>1</v>
      </c>
      <c r="C10" t="inlineStr">
        <is>
          <t>S004</t>
        </is>
      </c>
      <c r="D10" t="inlineStr">
        <is>
          <t>2024-01-10</t>
        </is>
      </c>
      <c r="E10" t="inlineStr">
        <is>
          <t>4B</t>
        </is>
      </c>
      <c r="F10" t="inlineStr">
        <is>
          <t>Alice Brown</t>
        </is>
      </c>
      <c r="G10" t="inlineStr">
        <is>
          <t>១២៣៤ ៥៦៧៨៩០ឥឲ</t>
        </is>
      </c>
      <c r="H10" t="inlineStr">
        <is>
          <t>1996-01-10</t>
        </is>
      </c>
      <c r="I10" t="n">
        <v>28</v>
      </c>
      <c r="J10" t="inlineStr">
        <is>
          <t>F</t>
        </is>
      </c>
      <c r="K10" t="inlineStr">
        <is>
          <t>R1</t>
        </is>
      </c>
      <c r="L10" t="n">
        <v>17283948</v>
      </c>
      <c r="M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Z10" t="b">
        <v>0</v>
      </c>
      <c r="AB10" t="b">
        <v>0</v>
      </c>
      <c r="AD10" t="b">
        <v>0</v>
      </c>
    </row>
    <row r="11">
      <c r="A11" t="n">
        <v>2</v>
      </c>
      <c r="B11" t="n">
        <v>3</v>
      </c>
      <c r="C11" t="inlineStr">
        <is>
          <t>B009</t>
        </is>
      </c>
      <c r="D11" t="inlineStr">
        <is>
          <t>2023-10-03</t>
        </is>
      </c>
      <c r="E11" t="inlineStr">
        <is>
          <t>Q125</t>
        </is>
      </c>
      <c r="F11" t="inlineStr">
        <is>
          <t>Walter White</t>
        </is>
      </c>
      <c r="G11" t="inlineStr">
        <is>
          <t>អាលីស ស្ម៊ីត</t>
        </is>
      </c>
      <c r="H11" t="inlineStr">
        <is>
          <t>1990-01-10</t>
        </is>
      </c>
      <c r="I11" t="n">
        <v>52</v>
      </c>
      <c r="J11" t="inlineStr">
        <is>
          <t>M</t>
        </is>
      </c>
      <c r="K11" t="inlineStr">
        <is>
          <t>ABQ</t>
        </is>
      </c>
      <c r="L11" t="n">
        <v>555666777</v>
      </c>
      <c r="M11" t="b">
        <v>0</v>
      </c>
      <c r="N11" t="inlineStr">
        <is>
          <t>2023-05-01</t>
        </is>
      </c>
      <c r="P11" t="b">
        <v>0</v>
      </c>
    </row>
    <row r="12">
      <c r="A12" t="n">
        <v>6</v>
      </c>
      <c r="B12" t="n">
        <v>1</v>
      </c>
      <c r="C12" t="inlineStr">
        <is>
          <t>S005A</t>
        </is>
      </c>
      <c r="D12" t="inlineStr">
        <is>
          <t>2024-01-10</t>
        </is>
      </c>
      <c r="E12" t="inlineStr">
        <is>
          <t>5C</t>
        </is>
      </c>
      <c r="F12" t="inlineStr">
        <is>
          <t>Charlie Davis</t>
        </is>
      </c>
      <c r="G12" t="inlineStr">
        <is>
          <t>១២៣៤ ៥៦៧៨៩០ឥឲ</t>
        </is>
      </c>
      <c r="H12" t="inlineStr">
        <is>
          <t>1982-01-10</t>
        </is>
      </c>
      <c r="I12" t="n">
        <v>40</v>
      </c>
      <c r="J12" t="inlineStr">
        <is>
          <t>M</t>
        </is>
      </c>
      <c r="K12" t="inlineStr">
        <is>
          <t>R1</t>
        </is>
      </c>
      <c r="L12" t="n">
        <v>9876543</v>
      </c>
      <c r="M12" t="b">
        <v>0</v>
      </c>
      <c r="P12" t="b">
        <v>0</v>
      </c>
    </row>
  </sheetData>
  <dataValidations count="5">
    <dataValidation sqref="AF1:AF1048576" showDropDown="0" showInputMessage="0" showErrorMessage="1" allowBlank="0" errorTitle="Invalid Entry" error="Entry must be a number between -9999.9 and 9999.9" type="decimal" operator="between">
      <formula1>-9999.9</formula1>
      <formula2>9999.9</formula2>
    </dataValidation>
    <dataValidation sqref="A1:A1048576 B1:B1048576 I1:I1048576" showDropDown="0" showInputMessage="0" showErrorMessage="1" allowBlank="0" errorTitle="Invalid Entry" error="Entry must be a whole number between -9999 and 9999" type="whole" operator="between">
      <formula1>-9999</formula1>
      <formula2>9999</formula2>
    </dataValidation>
    <dataValidation sqref="D1:D1048576 H1:H1048576 N1:N1048576" showDropDown="0" showInputMessage="0" showErrorMessage="1" allowBlank="0" errorTitle="Invalid Entry" error="Entry must be a valid date" type="date"/>
    <dataValidation sqref="M1:M1048576 P1:P1048576" showDropDown="0" showInputMessage="0" showErrorMessage="1" allowBlank="0" errorTitle="Invalid Entry" error="Entry must be either 'TRUE' or 'FALSE'" type="list">
      <formula1>"TRUE,FALSE"</formula1>
    </dataValidation>
    <dataValidation sqref="J1:J1048576" showDropDown="0" showInputMessage="0" showErrorMessage="1" allowBlank="0" errorTitle="Invalid Entry" error="Entry must be a either M/F" type="list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2024-11-17T14:44:47Z</dcterms:created>
  <dcterms:modified xsi:type="dcterms:W3CDTF">2024-11-17T14:44:47Z</dcterms:modified>
</cp:coreProperties>
</file>