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00ea9999"/>
        <bgColor rgb="00ea9999"/>
      </patternFill>
    </fill>
    <fill>
      <patternFill patternType="solid">
        <fgColor rgb="00f9cb9c"/>
        <bgColor rgb="00f9cb9c"/>
      </patternFill>
    </fill>
    <fill>
      <patternFill patternType="solid">
        <fgColor rgb="00ffe599"/>
        <bgColor rgb="00ffe599"/>
      </patternFill>
    </fill>
    <fill>
      <patternFill patternType="solid">
        <fgColor rgb="00b6d7a8"/>
        <bgColor rgb="00b6d7a8"/>
      </patternFill>
    </fill>
    <fill>
      <patternFill patternType="solid">
        <fgColor rgb="0000ffff"/>
        <bgColor rgb="0000ffff"/>
      </patternFill>
    </fill>
    <fill>
      <patternFill patternType="solid">
        <fgColor rgb="00a4c2f4"/>
        <bgColor rgb="00a4c2f4"/>
      </patternFill>
    </fill>
    <fill>
      <patternFill patternType="solid">
        <fgColor rgb="00b4a7d6"/>
        <bgColor rgb="00b4a7d6"/>
      </patternFill>
    </fill>
    <fill>
      <patternFill patternType="solid">
        <fgColor rgb="006fa8dc"/>
        <bgColor rgb="006fa8dc"/>
      </patternFill>
    </fill>
    <fill>
      <patternFill patternType="solid">
        <fgColor rgb="00c27ba0"/>
        <bgColor rgb="00c27ba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2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5" borderId="2" applyAlignment="1" pivotButton="0" quotePrefix="0" xfId="0">
      <alignment horizontal="center" vertical="center" wrapText="1"/>
    </xf>
    <xf numFmtId="0" fontId="1" fillId="6" borderId="2" applyAlignment="1" pivotButton="0" quotePrefix="0" xfId="0">
      <alignment horizontal="center" vertical="center" wrapText="1"/>
    </xf>
    <xf numFmtId="0" fontId="1" fillId="7" borderId="2" applyAlignment="1" pivotButton="0" quotePrefix="0" xfId="0">
      <alignment horizontal="center" vertical="center" wrapText="1"/>
    </xf>
    <xf numFmtId="0" fontId="1" fillId="8" borderId="2" applyAlignment="1" pivotButton="0" quotePrefix="0" xfId="0">
      <alignment horizontal="center" vertical="center" wrapText="1"/>
    </xf>
    <xf numFmtId="0" fontId="1" fillId="9" borderId="2" applyAlignment="1" pivotButton="0" quotePrefix="0" xfId="0">
      <alignment horizontal="center" vertical="center" wrapText="1"/>
    </xf>
    <xf numFmtId="0" fontId="1" fillId="10" borderId="2" applyAlignment="1" pivotButton="0" quotePrefix="0" xfId="0">
      <alignment horizontal="center" vertical="center" wrapText="1"/>
    </xf>
    <xf numFmtId="0" fontId="0" fillId="2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5" borderId="2" pivotButton="0" quotePrefix="0" xfId="0"/>
    <xf numFmtId="0" fontId="0" fillId="6" borderId="2" pivotButton="0" quotePrefix="0" xfId="0"/>
    <xf numFmtId="0" fontId="0" fillId="7" borderId="2" pivotButton="0" quotePrefix="0" xfId="0"/>
    <xf numFmtId="0" fontId="0" fillId="8" borderId="2" pivotButton="0" quotePrefix="0" xfId="0"/>
    <xf numFmtId="0" fontId="0" fillId="9" borderId="2" pivotButton="0" quotePrefix="0" xfId="0"/>
    <xf numFmtId="0" fontId="0" fillId="1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12"/>
  <sheetViews>
    <sheetView tabSelected="1" workbookViewId="0">
      <selection activeCell="A1" sqref="A1"/>
    </sheetView>
  </sheetViews>
  <sheetFormatPr baseColWidth="8" defaultRowHeight="15"/>
  <cols>
    <col width="17" customWidth="1" min="1" max="1"/>
    <col width="10" customWidth="1" min="2" max="2"/>
    <col width="14" customWidth="1" min="3" max="3"/>
    <col width="12" customWidth="1" min="4" max="4"/>
    <col width="14" customWidth="1" min="5" max="5"/>
    <col width="15" customWidth="1" min="6" max="6"/>
    <col width="15" customWidth="1" min="7" max="7"/>
    <col width="12" customWidth="1" min="8" max="8"/>
    <col width="5" customWidth="1" min="9" max="9"/>
    <col width="8" customWidth="1" min="10" max="10"/>
    <col width="11" customWidth="1" min="11" max="11"/>
    <col width="13" customWidth="1" min="12" max="12"/>
    <col width="11" customWidth="1" min="13" max="13"/>
    <col width="39" customWidth="1" min="14" max="14"/>
    <col width="16" customWidth="1" min="15" max="15"/>
    <col width="29" customWidth="1" min="16" max="16"/>
    <col width="14" customWidth="1" min="17" max="17"/>
    <col width="10" customWidth="1" min="18" max="18"/>
    <col width="14" customWidth="1" min="19" max="19"/>
    <col width="16" customWidth="1" min="20" max="20"/>
    <col width="21" customWidth="1" min="21" max="21"/>
    <col width="22" customWidth="1" min="22" max="22"/>
    <col width="34" customWidth="1" min="23" max="23"/>
    <col width="23" customWidth="1" min="24" max="24"/>
    <col width="21" customWidth="1" min="25" max="25"/>
    <col width="22" customWidth="1" min="26" max="26"/>
    <col width="20" customWidth="1" min="27" max="27"/>
    <col width="25" customWidth="1" min="28" max="28"/>
    <col width="35" customWidth="1" min="29" max="29"/>
    <col width="17" customWidth="1" min="30" max="30"/>
    <col width="22" customWidth="1" min="31" max="31"/>
    <col width="13" customWidth="1" min="32" max="32"/>
    <col width="6" customWidth="1" min="33" max="33"/>
    <col width="14" customWidth="1" min="34" max="34"/>
    <col width="15" customWidth="1" min="35" max="35"/>
    <col width="14" customWidth="1" min="36" max="36"/>
    <col width="15" customWidth="1" min="37" max="37"/>
    <col width="17" customWidth="1" min="38" max="38"/>
    <col width="18" customWidth="1" min="39" max="39"/>
    <col width="5" customWidth="1" min="40" max="40"/>
    <col width="5" customWidth="1" min="41" max="41"/>
    <col width="8" customWidth="1" min="42" max="42"/>
    <col width="29" customWidth="1" min="43" max="43"/>
    <col width="13" customWidth="1" min="44" max="44"/>
    <col width="13" customWidth="1" min="45" max="45"/>
    <col width="5" customWidth="1" min="46" max="46"/>
    <col width="15" customWidth="1" min="47" max="47"/>
    <col width="17" customWidth="1" min="48" max="48"/>
    <col width="17" customWidth="1" min="49" max="49"/>
    <col width="19" customWidth="1" min="50" max="50"/>
    <col width="19" customWidth="1" min="51" max="51"/>
    <col width="28" customWidth="1" min="52" max="52"/>
    <col width="126" customWidth="1" min="53" max="53"/>
    <col width="106" customWidth="1" min="54" max="54"/>
    <col width="127" customWidth="1" min="55" max="55"/>
    <col width="110" customWidth="1" min="56" max="56"/>
    <col width="82" customWidth="1" min="57" max="57"/>
    <col width="15" customWidth="1" min="58" max="58"/>
    <col width="18" customWidth="1" min="59" max="59"/>
    <col width="20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17" customWidth="1" min="93" max="93"/>
    <col width="17" customWidth="1" min="94" max="94"/>
    <col width="18" customWidth="1" min="95" max="95"/>
    <col width="21" customWidth="1" min="96" max="96"/>
    <col width="18" customWidth="1" min="97" max="97"/>
    <col width="57" customWidth="1" min="98" max="98"/>
    <col width="20" customWidth="1" min="99" max="99"/>
    <col width="6" customWidth="1" min="100" max="100"/>
    <col width="5" customWidth="1" min="101" max="101"/>
    <col width="5" customWidth="1" min="102" max="102"/>
    <col width="7" customWidth="1" min="103" max="103"/>
    <col width="4" customWidth="1" min="104" max="104"/>
    <col width="5" customWidth="1" min="105" max="105"/>
    <col width="5" customWidth="1" min="106" max="106"/>
    <col width="6" customWidth="1" min="107" max="107"/>
    <col width="11" customWidth="1" min="108" max="108"/>
    <col width="40" customWidth="1" min="109" max="109"/>
    <col width="18" customWidth="1" min="110" max="110"/>
    <col width="30" customWidth="1" min="111" max="111"/>
    <col width="18" customWidth="1" min="112" max="112"/>
    <col width="19" customWidth="1" min="113" max="113"/>
    <col width="37" customWidth="1" min="114" max="114"/>
    <col width="9" customWidth="1" min="115" max="115"/>
  </cols>
  <sheetData>
    <row r="1">
      <c r="A1" s="2" t="inlineStr">
        <is>
          <t>Registration ID</t>
        </is>
      </c>
      <c r="B1" s="2" t="inlineStr">
        <is>
          <t>Visit ID</t>
        </is>
      </c>
      <c r="C1" s="2" t="inlineStr">
        <is>
          <t>Family Group</t>
        </is>
      </c>
      <c r="D1" s="2" t="inlineStr">
        <is>
          <t>Date</t>
        </is>
      </c>
      <c r="E1" s="2" t="inlineStr">
        <is>
          <t>Queue number</t>
        </is>
      </c>
      <c r="F1" s="2" t="inlineStr">
        <is>
          <t>Name</t>
        </is>
      </c>
      <c r="G1" s="2" t="inlineStr">
        <is>
          <t>Khmer name</t>
        </is>
      </c>
      <c r="H1" s="2" t="inlineStr">
        <is>
          <t>DOB</t>
        </is>
      </c>
      <c r="I1" s="2" t="inlineStr">
        <is>
          <t>Age</t>
        </is>
      </c>
      <c r="J1" s="2" t="inlineStr">
        <is>
          <t>Gender</t>
        </is>
      </c>
      <c r="K1" s="2" t="inlineStr">
        <is>
          <t>Village</t>
        </is>
      </c>
      <c r="L1" s="2" t="inlineStr">
        <is>
          <t>Contact No.</t>
        </is>
      </c>
      <c r="M1" s="2" t="inlineStr">
        <is>
          <t>Pregnant?</t>
        </is>
      </c>
      <c r="N1" s="2" t="inlineStr">
        <is>
          <t>If N or unsure, Last Menstrual Period</t>
        </is>
      </c>
      <c r="O1" s="2" t="inlineStr">
        <is>
          <t>Drug Allergies</t>
        </is>
      </c>
      <c r="P1" s="2" t="inlineStr">
        <is>
          <t>Sent to Infectious Disease?</t>
        </is>
      </c>
      <c r="Q1" s="3" t="inlineStr">
        <is>
          <t>Tuberculosis</t>
        </is>
      </c>
      <c r="R1" s="3" t="inlineStr">
        <is>
          <t>Diabetes</t>
        </is>
      </c>
      <c r="S1" s="3" t="inlineStr">
        <is>
          <t>Hypertension</t>
        </is>
      </c>
      <c r="T1" s="3" t="inlineStr">
        <is>
          <t>Hyperlipidemia</t>
        </is>
      </c>
      <c r="U1" s="3" t="inlineStr">
        <is>
          <t>Chronic Joint Pains</t>
        </is>
      </c>
      <c r="V1" s="3" t="inlineStr">
        <is>
          <t>Chronic Muscle Aches</t>
        </is>
      </c>
      <c r="W1" s="3" t="inlineStr">
        <is>
          <t>pmh_sexually_transmitted_disease</t>
        </is>
      </c>
      <c r="X1" s="3" t="inlineStr">
        <is>
          <t>If Y to STD, specify:</t>
        </is>
      </c>
      <c r="Y1" s="3" t="inlineStr">
        <is>
          <t>Others</t>
        </is>
      </c>
      <c r="Z1" s="4" t="inlineStr">
        <is>
          <t>Past smoking history</t>
        </is>
      </c>
      <c r="AA1" s="4" t="inlineStr">
        <is>
          <t>If Y, no. of years</t>
        </is>
      </c>
      <c r="AB1" s="4" t="inlineStr">
        <is>
          <t>Current smoking history</t>
        </is>
      </c>
      <c r="AC1" s="4" t="inlineStr">
        <is>
          <t>If Y, how many cigarettes per day</t>
        </is>
      </c>
      <c r="AD1" s="4" t="inlineStr">
        <is>
          <t>Alcohol history</t>
        </is>
      </c>
      <c r="AE1" s="4" t="inlineStr">
        <is>
          <t>If Y, how regularly?</t>
        </is>
      </c>
      <c r="AF1" s="5" t="inlineStr">
        <is>
          <t>Temperature</t>
        </is>
      </c>
      <c r="AG1" s="5" t="inlineStr">
        <is>
          <t>SpO2</t>
        </is>
      </c>
      <c r="AH1" s="5" t="inlineStr">
        <is>
          <t>Systolic BP1</t>
        </is>
      </c>
      <c r="AI1" s="5" t="inlineStr">
        <is>
          <t>Diastolic BP1</t>
        </is>
      </c>
      <c r="AJ1" s="5" t="inlineStr">
        <is>
          <t>Systolic BP2</t>
        </is>
      </c>
      <c r="AK1" s="5" t="inlineStr">
        <is>
          <t>Diastolic BP2</t>
        </is>
      </c>
      <c r="AL1" s="5" t="inlineStr">
        <is>
          <t>Avg Systolic BP</t>
        </is>
      </c>
      <c r="AM1" s="5" t="inlineStr">
        <is>
          <t>Avg Diastolic BP</t>
        </is>
      </c>
      <c r="AN1" s="5" t="inlineStr">
        <is>
          <t>HR1</t>
        </is>
      </c>
      <c r="AO1" s="5" t="inlineStr">
        <is>
          <t>HR2</t>
        </is>
      </c>
      <c r="AP1" s="5" t="inlineStr">
        <is>
          <t>Avg HR</t>
        </is>
      </c>
      <c r="AQ1" s="5" t="inlineStr">
        <is>
          <t>vs_rand_blood_glucose_mmoll</t>
        </is>
      </c>
      <c r="AR1" s="6" t="inlineStr">
        <is>
          <t>Height (cm)</t>
        </is>
      </c>
      <c r="AS1" s="6" t="inlineStr">
        <is>
          <t>Weight (kg)</t>
        </is>
      </c>
      <c r="AT1" s="6" t="inlineStr">
        <is>
          <t>BMI</t>
        </is>
      </c>
      <c r="AU1" s="6" t="inlineStr">
        <is>
          <t>BMI Analysis</t>
        </is>
      </c>
      <c r="AV1" s="6" t="inlineStr">
        <is>
          <t>Paeds: Height %</t>
        </is>
      </c>
      <c r="AW1" s="6" t="inlineStr">
        <is>
          <t>Paeds: Weight %</t>
        </is>
      </c>
      <c r="AX1" s="7" t="inlineStr">
        <is>
          <t>L eye vision (6/)</t>
        </is>
      </c>
      <c r="AY1" s="7" t="inlineStr">
        <is>
          <t>R eye vision (6/)</t>
        </is>
      </c>
      <c r="AZ1" s="7" t="inlineStr">
        <is>
          <t>Additional Intervention</t>
        </is>
      </c>
      <c r="BA1" s="8" t="inlineStr">
        <is>
          <t>How many days per week do you clean your child’s teeth or supervise/monitor them brush with fluoride toothpaste twice a day?</t>
        </is>
      </c>
      <c r="BB1" s="8" t="inlineStr">
        <is>
          <t>On average, how many times daily does your child consume starch or sugar (food or drinks) between meals?</t>
        </is>
      </c>
      <c r="BC1" s="8" t="inlineStr">
        <is>
          <t>Has anyone in the immediate family (including a caregiver) had tooth decay or lost a tooth from tooth decay in the past year?</t>
        </is>
      </c>
      <c r="BD1" s="8" t="inlineStr">
        <is>
          <t>Oral symptoms question: Does your child complain of tooth pain or bleeding gums when they brush their teeth?</t>
        </is>
      </c>
      <c r="BE1" s="8" t="inlineStr">
        <is>
          <t>Does your child wake up to drink anything other than water throughout the night?</t>
        </is>
      </c>
      <c r="BF1" s="8" t="inlineStr">
        <is>
          <t>Dental notes?</t>
        </is>
      </c>
      <c r="BG1" s="8" t="inlineStr">
        <is>
          <t>Referral needed?</t>
        </is>
      </c>
      <c r="BH1" s="8" t="inlineStr">
        <is>
          <t>Referral location?</t>
        </is>
      </c>
      <c r="BI1" s="8" t="inlineStr">
        <is>
          <t>Tooth11</t>
        </is>
      </c>
      <c r="BJ1" s="8" t="inlineStr">
        <is>
          <t>Tooth12</t>
        </is>
      </c>
      <c r="BK1" s="8" t="inlineStr">
        <is>
          <t>Tooth13</t>
        </is>
      </c>
      <c r="BL1" s="8" t="inlineStr">
        <is>
          <t>Tooth14</t>
        </is>
      </c>
      <c r="BM1" s="8" t="inlineStr">
        <is>
          <t>Tooth15</t>
        </is>
      </c>
      <c r="BN1" s="8" t="inlineStr">
        <is>
          <t>Tooth16</t>
        </is>
      </c>
      <c r="BO1" s="8" t="inlineStr">
        <is>
          <t>Tooth17</t>
        </is>
      </c>
      <c r="BP1" s="8" t="inlineStr">
        <is>
          <t>Tooth18</t>
        </is>
      </c>
      <c r="BQ1" s="8" t="inlineStr">
        <is>
          <t>Tooth21</t>
        </is>
      </c>
      <c r="BR1" s="8" t="inlineStr">
        <is>
          <t>Tooth22</t>
        </is>
      </c>
      <c r="BS1" s="8" t="inlineStr">
        <is>
          <t>Tooth23</t>
        </is>
      </c>
      <c r="BT1" s="8" t="inlineStr">
        <is>
          <t>Tooth24</t>
        </is>
      </c>
      <c r="BU1" s="8" t="inlineStr">
        <is>
          <t>Tooth25</t>
        </is>
      </c>
      <c r="BV1" s="8" t="inlineStr">
        <is>
          <t>Tooth26</t>
        </is>
      </c>
      <c r="BW1" s="8" t="inlineStr">
        <is>
          <t>Tooth27</t>
        </is>
      </c>
      <c r="BX1" s="8" t="inlineStr">
        <is>
          <t>Tooth28</t>
        </is>
      </c>
      <c r="BY1" s="8" t="inlineStr">
        <is>
          <t>Tooth31</t>
        </is>
      </c>
      <c r="BZ1" s="8" t="inlineStr">
        <is>
          <t>Tooth32</t>
        </is>
      </c>
      <c r="CA1" s="8" t="inlineStr">
        <is>
          <t>Tooth33</t>
        </is>
      </c>
      <c r="CB1" s="8" t="inlineStr">
        <is>
          <t>Tooth34</t>
        </is>
      </c>
      <c r="CC1" s="8" t="inlineStr">
        <is>
          <t>Tooth35</t>
        </is>
      </c>
      <c r="CD1" s="8" t="inlineStr">
        <is>
          <t>Tooth36</t>
        </is>
      </c>
      <c r="CE1" s="8" t="inlineStr">
        <is>
          <t>Tooth37</t>
        </is>
      </c>
      <c r="CF1" s="8" t="inlineStr">
        <is>
          <t>Tooth38</t>
        </is>
      </c>
      <c r="CG1" s="8" t="inlineStr">
        <is>
          <t>Tooth41</t>
        </is>
      </c>
      <c r="CH1" s="8" t="inlineStr">
        <is>
          <t>Tooth42</t>
        </is>
      </c>
      <c r="CI1" s="8" t="inlineStr">
        <is>
          <t>Tooth43</t>
        </is>
      </c>
      <c r="CJ1" s="8" t="inlineStr">
        <is>
          <t>Tooth44</t>
        </is>
      </c>
      <c r="CK1" s="8" t="inlineStr">
        <is>
          <t>Tooth45</t>
        </is>
      </c>
      <c r="CL1" s="8" t="inlineStr">
        <is>
          <t>Tooth46</t>
        </is>
      </c>
      <c r="CM1" s="8" t="inlineStr">
        <is>
          <t>Tooth47</t>
        </is>
      </c>
      <c r="CN1" s="8" t="inlineStr">
        <is>
          <t>Tooth48</t>
        </is>
      </c>
      <c r="CO1" s="9" t="inlineStr">
        <is>
          <t>fr_fall_worries</t>
        </is>
      </c>
      <c r="CP1" s="9" t="inlineStr">
        <is>
          <t>fr_fall_history</t>
        </is>
      </c>
      <c r="CQ1" s="9" t="inlineStr">
        <is>
          <t>Cognitive status</t>
        </is>
      </c>
      <c r="CR1" s="9" t="inlineStr">
        <is>
          <t>Continence problems</t>
        </is>
      </c>
      <c r="CS1" s="9" t="inlineStr">
        <is>
          <t>Safety Awareness</t>
        </is>
      </c>
      <c r="CT1" s="9" t="inlineStr">
        <is>
          <t>Unsteadiness when standing, transferring and/or walking</t>
        </is>
      </c>
      <c r="CU1" s="9" t="inlineStr">
        <is>
          <t>fr_fall_risk_score</t>
        </is>
      </c>
      <c r="CV1" s="10" t="inlineStr">
        <is>
          <t>WELL</t>
        </is>
      </c>
      <c r="CW1" s="10" t="inlineStr">
        <is>
          <t>MSK</t>
        </is>
      </c>
      <c r="CX1" s="10" t="inlineStr">
        <is>
          <t>CVS</t>
        </is>
      </c>
      <c r="CY1" s="10" t="inlineStr">
        <is>
          <t>Respi</t>
        </is>
      </c>
      <c r="CZ1" s="10" t="inlineStr">
        <is>
          <t>GU</t>
        </is>
      </c>
      <c r="DA1" s="10" t="inlineStr">
        <is>
          <t>GIT</t>
        </is>
      </c>
      <c r="DB1" s="10" t="inlineStr">
        <is>
          <t>EYE</t>
        </is>
      </c>
      <c r="DC1" s="10" t="inlineStr">
        <is>
          <t>DERM</t>
        </is>
      </c>
      <c r="DD1" s="10" t="inlineStr">
        <is>
          <t>OTHERS</t>
        </is>
      </c>
      <c r="DE1" s="10" t="inlineStr">
        <is>
          <t>Consultation Notes</t>
        </is>
      </c>
      <c r="DF1" s="10" t="inlineStr">
        <is>
          <t>Diagnosis</t>
        </is>
      </c>
      <c r="DG1" s="10" t="inlineStr">
        <is>
          <t>Treatment</t>
        </is>
      </c>
      <c r="DH1" s="10" t="inlineStr">
        <is>
          <t>Referral Needed?</t>
        </is>
      </c>
      <c r="DI1" s="10" t="inlineStr">
        <is>
          <t>Referral Location</t>
        </is>
      </c>
      <c r="DJ1" s="10" t="inlineStr">
        <is>
          <t>Remarks (anything that doesn't fit)</t>
        </is>
      </c>
      <c r="DK1" s="2" t="inlineStr">
        <is>
          <t>a_photo</t>
        </is>
      </c>
    </row>
    <row r="2">
      <c r="A2" s="11" t="n">
        <v>1</v>
      </c>
      <c r="B2" s="11" t="n">
        <v>1</v>
      </c>
      <c r="C2" s="11" t="inlineStr">
        <is>
          <t>S001</t>
        </is>
      </c>
      <c r="D2" s="11" t="inlineStr">
        <is>
          <t>2024-01-10</t>
        </is>
      </c>
      <c r="E2" s="11" t="inlineStr">
        <is>
          <t>1A</t>
        </is>
      </c>
      <c r="F2" s="11" t="inlineStr">
        <is>
          <t>John Doe</t>
        </is>
      </c>
      <c r="G2" s="11" t="inlineStr">
        <is>
          <t>១២៣៤ ៥៦៧៨៩០ឥឲ</t>
        </is>
      </c>
      <c r="H2" s="11" t="inlineStr">
        <is>
          <t>1994-01-10</t>
        </is>
      </c>
      <c r="I2" s="11" t="n">
        <v>30</v>
      </c>
      <c r="J2" s="11" t="inlineStr">
        <is>
          <t>M</t>
        </is>
      </c>
      <c r="K2" s="11" t="inlineStr">
        <is>
          <t>SO</t>
        </is>
      </c>
      <c r="L2" s="11" t="n">
        <v>12345678</v>
      </c>
      <c r="M2" s="11" t="b">
        <v>0</v>
      </c>
      <c r="N2" s="11" t="n"/>
      <c r="O2" s="11" t="inlineStr">
        <is>
          <t>panadol</t>
        </is>
      </c>
      <c r="P2" s="11" t="b">
        <v>0</v>
      </c>
      <c r="Q2" s="12" t="b">
        <v>1</v>
      </c>
      <c r="R2" s="12" t="b">
        <v>0</v>
      </c>
      <c r="S2" s="12" t="b">
        <v>1</v>
      </c>
      <c r="T2" s="12" t="b">
        <v>0</v>
      </c>
      <c r="U2" s="12" t="b">
        <v>0</v>
      </c>
      <c r="V2" s="12" t="b">
        <v>1</v>
      </c>
      <c r="W2" s="12" t="b">
        <v>1</v>
      </c>
      <c r="X2" s="12" t="inlineStr">
        <is>
          <t>TRICHOMONAS</t>
        </is>
      </c>
      <c r="Y2" s="12" t="n"/>
      <c r="Z2" s="13" t="b">
        <v>1</v>
      </c>
      <c r="AA2" s="13" t="n">
        <v>15</v>
      </c>
      <c r="AB2" s="13" t="b">
        <v>0</v>
      </c>
      <c r="AC2" s="13" t="n"/>
      <c r="AD2" s="13" t="b">
        <v>1</v>
      </c>
      <c r="AE2" s="13" t="inlineStr">
        <is>
          <t>A</t>
        </is>
      </c>
      <c r="AF2" s="14" t="n">
        <v>36.5</v>
      </c>
      <c r="AG2" s="14" t="n">
        <v>98</v>
      </c>
      <c r="AH2" s="14" t="n">
        <v>120</v>
      </c>
      <c r="AI2" s="14" t="n">
        <v>80</v>
      </c>
      <c r="AJ2" s="14" t="n">
        <v>122</v>
      </c>
      <c r="AK2" s="14" t="n">
        <v>78</v>
      </c>
      <c r="AL2" s="14" t="n">
        <v>121</v>
      </c>
      <c r="AM2" s="14" t="n">
        <v>79</v>
      </c>
      <c r="AN2" s="14" t="n">
        <v>72</v>
      </c>
      <c r="AO2" s="14" t="n">
        <v>71</v>
      </c>
      <c r="AP2" s="14" t="n">
        <v>71.5</v>
      </c>
      <c r="AQ2" s="14" t="n">
        <v>5.4</v>
      </c>
      <c r="AR2" s="15" t="n">
        <v>170</v>
      </c>
      <c r="AS2" s="15" t="n">
        <v>70</v>
      </c>
      <c r="AT2" s="15" t="n">
        <v>24.2</v>
      </c>
      <c r="AU2" s="15" t="inlineStr">
        <is>
          <t>normal weight</t>
        </is>
      </c>
      <c r="AV2" s="15" t="n">
        <v>90</v>
      </c>
      <c r="AW2" s="15" t="n">
        <v>80</v>
      </c>
      <c r="AX2" s="16" t="n">
        <v>20</v>
      </c>
      <c r="AY2" s="16" t="n">
        <v>20</v>
      </c>
      <c r="AZ2" s="16" t="inlineStr">
        <is>
          <t>VISUAL FIELD TEST REQUIRED</t>
        </is>
      </c>
      <c r="BA2" s="17" t="n">
        <v>2</v>
      </c>
      <c r="BB2" s="17" t="n">
        <v>3</v>
      </c>
      <c r="BC2" s="17" t="b">
        <v>1</v>
      </c>
      <c r="BD2" s="17" t="b">
        <v>1</v>
      </c>
      <c r="BE2" s="17" t="b">
        <v>0</v>
      </c>
      <c r="BF2" s="17" t="n"/>
      <c r="BG2" s="17" t="b">
        <v>1</v>
      </c>
      <c r="BH2" s="17" t="inlineStr">
        <is>
          <t>Dentist</t>
        </is>
      </c>
      <c r="BI2" s="17" t="b">
        <v>1</v>
      </c>
      <c r="BJ2" s="17" t="n"/>
      <c r="BK2" s="17" t="n"/>
      <c r="BL2" s="17" t="n"/>
      <c r="BM2" s="17" t="n"/>
      <c r="BN2" s="17" t="n"/>
      <c r="BO2" s="17" t="n"/>
      <c r="BP2" s="17" t="n"/>
      <c r="BQ2" s="17" t="b">
        <v>0</v>
      </c>
      <c r="BR2" s="17" t="b">
        <v>1</v>
      </c>
      <c r="BS2" s="17" t="n"/>
      <c r="BT2" s="17" t="n"/>
      <c r="BU2" s="17" t="n"/>
      <c r="BV2" s="17" t="n"/>
      <c r="BW2" s="17" t="n"/>
      <c r="BX2" s="17" t="n"/>
      <c r="BY2" s="17" t="n"/>
      <c r="BZ2" s="17" t="n"/>
      <c r="CA2" s="17" t="n"/>
      <c r="CB2" s="17" t="n"/>
      <c r="CC2" s="17" t="b">
        <v>0</v>
      </c>
      <c r="CD2" s="17" t="n"/>
      <c r="CE2" s="17" t="n"/>
      <c r="CF2" s="17" t="n"/>
      <c r="CG2" s="17" t="n"/>
      <c r="CH2" s="17" t="n"/>
      <c r="CI2" s="17" t="n"/>
      <c r="CJ2" s="17" t="n"/>
      <c r="CK2" s="17" t="n"/>
      <c r="CL2" s="17" t="n"/>
      <c r="CM2" s="17" t="b">
        <v>1</v>
      </c>
      <c r="CN2" s="17" t="b">
        <v>0</v>
      </c>
      <c r="CO2" s="18" t="inlineStr">
        <is>
          <t>a</t>
        </is>
      </c>
      <c r="CP2" s="18" t="inlineStr">
        <is>
          <t>a</t>
        </is>
      </c>
      <c r="CQ2" s="18" t="inlineStr">
        <is>
          <t>b</t>
        </is>
      </c>
      <c r="CR2" s="18" t="inlineStr">
        <is>
          <t>e</t>
        </is>
      </c>
      <c r="CS2" s="18" t="inlineStr">
        <is>
          <t>d</t>
        </is>
      </c>
      <c r="CT2" s="18" t="inlineStr">
        <is>
          <t>c</t>
        </is>
      </c>
      <c r="CU2" s="18" t="n">
        <v>6</v>
      </c>
      <c r="CV2" s="19" t="b">
        <v>1</v>
      </c>
      <c r="CW2" s="19" t="b">
        <v>0</v>
      </c>
      <c r="CX2" s="19" t="b">
        <v>0</v>
      </c>
      <c r="CY2" s="19" t="b">
        <v>1</v>
      </c>
      <c r="CZ2" s="19" t="b">
        <v>1</v>
      </c>
      <c r="DA2" s="19" t="b">
        <v>0</v>
      </c>
      <c r="DB2" s="19" t="b">
        <v>1</v>
      </c>
      <c r="DC2" s="19" t="b">
        <v>0</v>
      </c>
      <c r="DD2" s="19" t="inlineStr">
        <is>
          <t>LEUKAEMIA</t>
        </is>
      </c>
      <c r="DE2" s="19" t="inlineStr">
        <is>
          <t>CHEST PAIN, SHORTNESS OF BREATH, COUGH</t>
        </is>
      </c>
      <c r="DF2" s="19" t="inlineStr">
        <is>
          <t>ACUTE BRONCHITIS</t>
        </is>
      </c>
      <c r="DG2" s="19" t="inlineStr">
        <is>
          <t>REST, HYDRATION, COUGH SYRUP</t>
        </is>
      </c>
      <c r="DH2" s="19" t="b">
        <v>0</v>
      </c>
      <c r="DI2" s="19" t="n"/>
      <c r="DJ2" s="19" t="inlineStr">
        <is>
          <t>MONITOR FOR RESOLUTION</t>
        </is>
      </c>
      <c r="DK2" s="11" t="n"/>
    </row>
    <row r="3">
      <c r="A3" s="11" t="n">
        <v>2</v>
      </c>
      <c r="B3" s="11" t="n">
        <v>1</v>
      </c>
      <c r="C3" s="11" t="inlineStr">
        <is>
          <t>S002A</t>
        </is>
      </c>
      <c r="D3" s="11" t="inlineStr">
        <is>
          <t>2024-01-10</t>
        </is>
      </c>
      <c r="E3" s="11" t="inlineStr">
        <is>
          <t>2A</t>
        </is>
      </c>
      <c r="F3" s="11" t="inlineStr">
        <is>
          <t>Jane Smith</t>
        </is>
      </c>
      <c r="G3" s="11" t="inlineStr">
        <is>
          <t>១២៣៤ ៥៦៧៨៩០ឥឲ</t>
        </is>
      </c>
      <c r="H3" s="11" t="inlineStr">
        <is>
          <t>1999-01-10</t>
        </is>
      </c>
      <c r="I3" s="11" t="n">
        <v>25</v>
      </c>
      <c r="J3" s="11" t="inlineStr">
        <is>
          <t>F</t>
        </is>
      </c>
      <c r="K3" s="11" t="inlineStr">
        <is>
          <t>SO</t>
        </is>
      </c>
      <c r="L3" s="11" t="n">
        <v>12345679</v>
      </c>
      <c r="M3" s="11" t="b">
        <v>0</v>
      </c>
      <c r="N3" s="11" t="n"/>
      <c r="O3" s="11" t="n"/>
      <c r="P3" s="11" t="b">
        <v>0</v>
      </c>
      <c r="Q3" s="12" t="b">
        <v>0</v>
      </c>
      <c r="R3" s="12" t="b">
        <v>1</v>
      </c>
      <c r="S3" s="12" t="b">
        <v>1</v>
      </c>
      <c r="T3" s="12" t="b">
        <v>1</v>
      </c>
      <c r="U3" s="12" t="b">
        <v>0</v>
      </c>
      <c r="V3" s="12" t="b">
        <v>0</v>
      </c>
      <c r="W3" s="12" t="b">
        <v>0</v>
      </c>
      <c r="X3" s="12" t="n"/>
      <c r="Y3" s="12" t="inlineStr">
        <is>
          <t>CHILDHOOD LEUKAEMIA</t>
        </is>
      </c>
      <c r="Z3" s="13" t="b">
        <v>0</v>
      </c>
      <c r="AA3" s="13" t="n"/>
      <c r="AB3" s="13" t="b">
        <v>1</v>
      </c>
      <c r="AC3" s="13" t="n">
        <v>10</v>
      </c>
      <c r="AD3" s="13" t="b">
        <v>1</v>
      </c>
      <c r="AE3" s="13" t="inlineStr">
        <is>
          <t>D</t>
        </is>
      </c>
      <c r="AF3" s="14" t="n">
        <v>37</v>
      </c>
      <c r="AG3" s="14" t="n">
        <v>97</v>
      </c>
      <c r="AH3" s="14" t="n">
        <v>130</v>
      </c>
      <c r="AI3" s="14" t="n">
        <v>85</v>
      </c>
      <c r="AJ3" s="14" t="n">
        <v>128</v>
      </c>
      <c r="AK3" s="14" t="n">
        <v>82</v>
      </c>
      <c r="AL3" s="14" t="n">
        <v>129</v>
      </c>
      <c r="AM3" s="14" t="n">
        <v>83</v>
      </c>
      <c r="AN3" s="14" t="n">
        <v>68</v>
      </c>
      <c r="AO3" s="14" t="n">
        <v>70</v>
      </c>
      <c r="AP3" s="14" t="n">
        <v>69</v>
      </c>
      <c r="AQ3" s="14" t="n">
        <v>5.7</v>
      </c>
      <c r="AR3" s="15" t="n">
        <v>165</v>
      </c>
      <c r="AS3" s="15" t="n">
        <v>55</v>
      </c>
      <c r="AT3" s="15" t="n">
        <v>20.2</v>
      </c>
      <c r="AU3" s="15" t="inlineStr">
        <is>
          <t>normal weight</t>
        </is>
      </c>
      <c r="AV3" s="15" t="n">
        <v>95</v>
      </c>
      <c r="AW3" s="15" t="n">
        <v>90</v>
      </c>
      <c r="AX3" s="16" t="n">
        <v>15</v>
      </c>
      <c r="AY3" s="16" t="n">
        <v>20</v>
      </c>
      <c r="AZ3" s="16" t="inlineStr">
        <is>
          <t>REFERRED TO BOC</t>
        </is>
      </c>
      <c r="BA3" s="17" t="n">
        <v>3</v>
      </c>
      <c r="BB3" s="17" t="n">
        <v>4</v>
      </c>
      <c r="BC3" s="17" t="b">
        <v>0</v>
      </c>
      <c r="BD3" s="17" t="b">
        <v>0</v>
      </c>
      <c r="BE3" s="17" t="b">
        <v>1</v>
      </c>
      <c r="BF3" s="17" t="n"/>
      <c r="BG3" s="17" t="b">
        <v>0</v>
      </c>
      <c r="BH3" s="17" t="n"/>
      <c r="BI3" s="17" t="n"/>
      <c r="BJ3" s="17" t="n"/>
      <c r="BK3" s="17" t="n"/>
      <c r="BL3" s="17" t="n"/>
      <c r="BM3" s="17" t="b">
        <v>0</v>
      </c>
      <c r="BN3" s="17" t="n"/>
      <c r="BO3" s="17" t="n"/>
      <c r="BP3" s="17" t="n"/>
      <c r="BQ3" s="17" t="n"/>
      <c r="BR3" s="17" t="n"/>
      <c r="BS3" s="17" t="n"/>
      <c r="BT3" s="17" t="n"/>
      <c r="BU3" s="17" t="n"/>
      <c r="BV3" s="17" t="n"/>
      <c r="BW3" s="17" t="n"/>
      <c r="BX3" s="17" t="b">
        <v>0</v>
      </c>
      <c r="BY3" s="17" t="n"/>
      <c r="BZ3" s="17" t="n"/>
      <c r="CA3" s="17" t="b">
        <v>0</v>
      </c>
      <c r="CB3" s="17" t="n"/>
      <c r="CC3" s="17" t="n"/>
      <c r="CD3" s="17" t="n"/>
      <c r="CE3" s="17" t="n"/>
      <c r="CF3" s="17" t="n"/>
      <c r="CG3" s="17" t="b">
        <v>0</v>
      </c>
      <c r="CH3" s="17" t="n"/>
      <c r="CI3" s="17" t="n"/>
      <c r="CJ3" s="17" t="n"/>
      <c r="CK3" s="17" t="n"/>
      <c r="CL3" s="17" t="n"/>
      <c r="CM3" s="17" t="n"/>
      <c r="CN3" s="17" t="b">
        <v>0</v>
      </c>
      <c r="CO3" s="18" t="inlineStr">
        <is>
          <t>b</t>
        </is>
      </c>
      <c r="CP3" s="18" t="inlineStr">
        <is>
          <t>d</t>
        </is>
      </c>
      <c r="CQ3" s="18" t="inlineStr">
        <is>
          <t>d</t>
        </is>
      </c>
      <c r="CR3" s="18" t="inlineStr">
        <is>
          <t>c</t>
        </is>
      </c>
      <c r="CS3" s="18" t="inlineStr">
        <is>
          <t>b</t>
        </is>
      </c>
      <c r="CT3" s="18" t="inlineStr">
        <is>
          <t>a</t>
        </is>
      </c>
      <c r="CU3" s="18" t="n">
        <v>10</v>
      </c>
      <c r="CV3" s="19" t="n"/>
      <c r="CW3" s="19" t="n"/>
      <c r="CX3" s="19" t="n"/>
      <c r="CY3" s="19" t="n"/>
      <c r="CZ3" s="19" t="n"/>
      <c r="DA3" s="19" t="n"/>
      <c r="DB3" s="19" t="n"/>
      <c r="DC3" s="19" t="n"/>
      <c r="DD3" s="19" t="n"/>
      <c r="DE3" s="19" t="n"/>
      <c r="DF3" s="19" t="n"/>
      <c r="DG3" s="19" t="n"/>
      <c r="DH3" s="19" t="n"/>
      <c r="DI3" s="19" t="n"/>
      <c r="DJ3" s="19" t="n"/>
      <c r="DK3" s="11" t="n"/>
    </row>
    <row r="4">
      <c r="A4" s="11" t="n">
        <v>3</v>
      </c>
      <c r="B4" s="11" t="n">
        <v>1</v>
      </c>
      <c r="C4" s="11" t="inlineStr">
        <is>
          <t>S002B</t>
        </is>
      </c>
      <c r="D4" s="11" t="inlineStr">
        <is>
          <t>2024-01-10</t>
        </is>
      </c>
      <c r="E4" s="11" t="inlineStr">
        <is>
          <t>2B</t>
        </is>
      </c>
      <c r="F4" s="11" t="inlineStr">
        <is>
          <t>Bob Smith</t>
        </is>
      </c>
      <c r="G4" s="11" t="inlineStr">
        <is>
          <t>១២៣៤ ៥៦៧៨៩០ឥឲ</t>
        </is>
      </c>
      <c r="H4" s="11" t="inlineStr">
        <is>
          <t>1999-01-10</t>
        </is>
      </c>
      <c r="I4" s="11" t="n">
        <v>25</v>
      </c>
      <c r="J4" s="11" t="inlineStr">
        <is>
          <t>M</t>
        </is>
      </c>
      <c r="K4" s="11" t="inlineStr">
        <is>
          <t>R1</t>
        </is>
      </c>
      <c r="L4" s="11" t="n">
        <v>99999999</v>
      </c>
      <c r="M4" s="11" t="b">
        <v>0</v>
      </c>
      <c r="N4" s="11" t="n"/>
      <c r="O4" s="11" t="inlineStr">
        <is>
          <t>aspirin</t>
        </is>
      </c>
      <c r="P4" s="11" t="b">
        <v>0</v>
      </c>
      <c r="Q4" s="12" t="b">
        <v>1</v>
      </c>
      <c r="R4" s="12" t="b">
        <v>0</v>
      </c>
      <c r="S4" s="12" t="b">
        <v>0</v>
      </c>
      <c r="T4" s="12" t="b">
        <v>0</v>
      </c>
      <c r="U4" s="12" t="b">
        <v>1</v>
      </c>
      <c r="V4" s="12" t="b">
        <v>1</v>
      </c>
      <c r="W4" s="12" t="b">
        <v>0</v>
      </c>
      <c r="X4" s="12" t="n"/>
      <c r="Y4" s="12" t="n"/>
      <c r="Z4" s="13" t="b">
        <v>1</v>
      </c>
      <c r="AA4" s="13" t="n">
        <v>20</v>
      </c>
      <c r="AB4" s="13" t="b">
        <v>1</v>
      </c>
      <c r="AC4" s="13" t="n">
        <v>5</v>
      </c>
      <c r="AD4" s="13" t="b">
        <v>0</v>
      </c>
      <c r="AE4" s="13" t="n"/>
      <c r="AF4" s="14" t="n">
        <v>36.8</v>
      </c>
      <c r="AG4" s="14" t="n">
        <v>99</v>
      </c>
      <c r="AH4" s="14" t="n">
        <v>118</v>
      </c>
      <c r="AI4" s="14" t="n">
        <v>78</v>
      </c>
      <c r="AJ4" s="14" t="n">
        <v>120</v>
      </c>
      <c r="AK4" s="14" t="n">
        <v>76</v>
      </c>
      <c r="AL4" s="14" t="n">
        <v>119</v>
      </c>
      <c r="AM4" s="14" t="n">
        <v>77</v>
      </c>
      <c r="AN4" s="14" t="n">
        <v>75</v>
      </c>
      <c r="AO4" s="14" t="n">
        <v>76</v>
      </c>
      <c r="AP4" s="14" t="n">
        <v>75.5</v>
      </c>
      <c r="AQ4" s="14" t="n">
        <v>5.6</v>
      </c>
      <c r="AR4" s="15" t="n">
        <v>180</v>
      </c>
      <c r="AS4" s="15" t="n">
        <v>85</v>
      </c>
      <c r="AT4" s="15" t="n">
        <v>26.2</v>
      </c>
      <c r="AU4" s="15" t="inlineStr">
        <is>
          <t>overweight</t>
        </is>
      </c>
      <c r="AV4" s="15" t="n">
        <v>80</v>
      </c>
      <c r="AW4" s="15" t="n">
        <v>95</v>
      </c>
      <c r="AX4" s="16" t="n"/>
      <c r="AY4" s="16" t="n"/>
      <c r="AZ4" s="16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  <c r="BL4" s="17" t="n"/>
      <c r="BM4" s="17" t="n"/>
      <c r="BN4" s="17" t="n"/>
      <c r="BO4" s="17" t="n"/>
      <c r="BP4" s="17" t="n"/>
      <c r="BQ4" s="17" t="n"/>
      <c r="BR4" s="17" t="n"/>
      <c r="BS4" s="17" t="n"/>
      <c r="BT4" s="17" t="n"/>
      <c r="BU4" s="17" t="n"/>
      <c r="BV4" s="17" t="n"/>
      <c r="BW4" s="17" t="n"/>
      <c r="BX4" s="17" t="n"/>
      <c r="BY4" s="17" t="n"/>
      <c r="BZ4" s="17" t="n"/>
      <c r="CA4" s="17" t="n"/>
      <c r="CB4" s="17" t="n"/>
      <c r="CC4" s="17" t="n"/>
      <c r="CD4" s="17" t="n"/>
      <c r="CE4" s="17" t="n"/>
      <c r="CF4" s="17" t="n"/>
      <c r="CG4" s="17" t="n"/>
      <c r="CH4" s="17" t="n"/>
      <c r="CI4" s="17" t="n"/>
      <c r="CJ4" s="17" t="n"/>
      <c r="CK4" s="17" t="n"/>
      <c r="CL4" s="17" t="n"/>
      <c r="CM4" s="17" t="n"/>
      <c r="CN4" s="17" t="n"/>
      <c r="CO4" s="18" t="n"/>
      <c r="CP4" s="18" t="n"/>
      <c r="CQ4" s="18" t="n"/>
      <c r="CR4" s="18" t="n"/>
      <c r="CS4" s="18" t="n"/>
      <c r="CT4" s="18" t="n"/>
      <c r="CU4" s="18" t="n"/>
      <c r="CV4" s="19" t="n"/>
      <c r="CW4" s="19" t="n"/>
      <c r="CX4" s="19" t="n"/>
      <c r="CY4" s="19" t="n"/>
      <c r="CZ4" s="19" t="n"/>
      <c r="DA4" s="19" t="n"/>
      <c r="DB4" s="19" t="n"/>
      <c r="DC4" s="19" t="n"/>
      <c r="DD4" s="19" t="n"/>
      <c r="DE4" s="19" t="n"/>
      <c r="DF4" s="19" t="n"/>
      <c r="DG4" s="19" t="n"/>
      <c r="DH4" s="19" t="n"/>
      <c r="DI4" s="19" t="n"/>
      <c r="DJ4" s="19" t="n"/>
      <c r="DK4" s="11" t="n"/>
    </row>
    <row r="5">
      <c r="A5" s="11" t="n">
        <v>1</v>
      </c>
      <c r="B5" s="11" t="n">
        <v>2</v>
      </c>
      <c r="C5" s="11" t="inlineStr">
        <is>
          <t>Family 1</t>
        </is>
      </c>
      <c r="D5" s="11" t="inlineStr">
        <is>
          <t>2025-07-01</t>
        </is>
      </c>
      <c r="E5" s="11" t="inlineStr">
        <is>
          <t>Q123</t>
        </is>
      </c>
      <c r="F5" s="11" t="inlineStr">
        <is>
          <t>John Doe</t>
        </is>
      </c>
      <c r="G5" s="11" t="inlineStr">
        <is>
          <t>ខេមរ</t>
        </is>
      </c>
      <c r="H5" s="11" t="inlineStr">
        <is>
          <t>1990-01-01</t>
        </is>
      </c>
      <c r="I5" s="11" t="n">
        <v>34</v>
      </c>
      <c r="J5" s="11" t="inlineStr">
        <is>
          <t>M</t>
        </is>
      </c>
      <c r="K5" s="11" t="inlineStr">
        <is>
          <t>Village 1</t>
        </is>
      </c>
      <c r="L5" s="11" t="n">
        <v>123456789</v>
      </c>
      <c r="M5" s="11" t="b">
        <v>0</v>
      </c>
      <c r="N5" s="11" t="inlineStr">
        <is>
          <t>2023-06-01</t>
        </is>
      </c>
      <c r="O5" s="11" t="n"/>
      <c r="P5" s="11" t="b">
        <v>0</v>
      </c>
      <c r="Q5" s="12" t="b">
        <v>1</v>
      </c>
      <c r="R5" s="12" t="b">
        <v>0</v>
      </c>
      <c r="S5" s="12" t="b">
        <v>1</v>
      </c>
      <c r="T5" s="12" t="b">
        <v>0</v>
      </c>
      <c r="U5" s="12" t="b">
        <v>0</v>
      </c>
      <c r="V5" s="12" t="b">
        <v>1</v>
      </c>
      <c r="W5" s="12" t="b">
        <v>1</v>
      </c>
      <c r="X5" s="12" t="inlineStr">
        <is>
          <t>TRICHOMONAS</t>
        </is>
      </c>
      <c r="Y5" s="12" t="n"/>
      <c r="Z5" s="13" t="b">
        <v>1</v>
      </c>
      <c r="AA5" s="13" t="n">
        <v>15</v>
      </c>
      <c r="AB5" s="13" t="b">
        <v>0</v>
      </c>
      <c r="AC5" s="13" t="n"/>
      <c r="AD5" s="13" t="b">
        <v>1</v>
      </c>
      <c r="AE5" s="13" t="inlineStr">
        <is>
          <t>A</t>
        </is>
      </c>
      <c r="AF5" s="14" t="n">
        <v>36.5</v>
      </c>
      <c r="AG5" s="14" t="n">
        <v>98</v>
      </c>
      <c r="AH5" s="14" t="n">
        <v>120</v>
      </c>
      <c r="AI5" s="14" t="n">
        <v>80</v>
      </c>
      <c r="AJ5" s="14" t="n">
        <v>122</v>
      </c>
      <c r="AK5" s="14" t="n">
        <v>78</v>
      </c>
      <c r="AL5" s="14" t="n">
        <v>121</v>
      </c>
      <c r="AM5" s="14" t="n">
        <v>79</v>
      </c>
      <c r="AN5" s="14" t="n">
        <v>72</v>
      </c>
      <c r="AO5" s="14" t="n">
        <v>71</v>
      </c>
      <c r="AP5" s="14" t="n">
        <v>71.5</v>
      </c>
      <c r="AQ5" s="14" t="n">
        <v>5.4</v>
      </c>
      <c r="AR5" s="15" t="n">
        <v>170</v>
      </c>
      <c r="AS5" s="15" t="n">
        <v>70</v>
      </c>
      <c r="AT5" s="15" t="n">
        <v>24.2</v>
      </c>
      <c r="AU5" s="15" t="inlineStr">
        <is>
          <t>normal weight</t>
        </is>
      </c>
      <c r="AV5" s="15" t="n">
        <v>90</v>
      </c>
      <c r="AW5" s="15" t="n">
        <v>80</v>
      </c>
      <c r="AX5" s="16" t="n">
        <v>20</v>
      </c>
      <c r="AY5" s="16" t="n">
        <v>20</v>
      </c>
      <c r="AZ5" s="16" t="inlineStr">
        <is>
          <t>VISUAL FIELD TEST REQUIRED</t>
        </is>
      </c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  <c r="BP5" s="17" t="n"/>
      <c r="BQ5" s="17" t="n"/>
      <c r="BR5" s="17" t="n"/>
      <c r="BS5" s="17" t="n"/>
      <c r="BT5" s="17" t="n"/>
      <c r="BU5" s="17" t="n"/>
      <c r="BV5" s="17" t="n"/>
      <c r="BW5" s="17" t="n"/>
      <c r="BX5" s="17" t="n"/>
      <c r="BY5" s="17" t="n"/>
      <c r="BZ5" s="17" t="n"/>
      <c r="CA5" s="17" t="n"/>
      <c r="CB5" s="17" t="n"/>
      <c r="CC5" s="17" t="n"/>
      <c r="CD5" s="17" t="n"/>
      <c r="CE5" s="17" t="n"/>
      <c r="CF5" s="17" t="n"/>
      <c r="CG5" s="17" t="n"/>
      <c r="CH5" s="17" t="n"/>
      <c r="CI5" s="17" t="n"/>
      <c r="CJ5" s="17" t="n"/>
      <c r="CK5" s="17" t="n"/>
      <c r="CL5" s="17" t="n"/>
      <c r="CM5" s="17" t="n"/>
      <c r="CN5" s="17" t="n"/>
      <c r="CO5" s="18" t="n"/>
      <c r="CP5" s="18" t="n"/>
      <c r="CQ5" s="18" t="n"/>
      <c r="CR5" s="18" t="n"/>
      <c r="CS5" s="18" t="n"/>
      <c r="CT5" s="18" t="n"/>
      <c r="CU5" s="18" t="n"/>
      <c r="CV5" s="19" t="b">
        <v>1</v>
      </c>
      <c r="CW5" s="19" t="b">
        <v>0</v>
      </c>
      <c r="CX5" s="19" t="b">
        <v>0</v>
      </c>
      <c r="CY5" s="19" t="b">
        <v>1</v>
      </c>
      <c r="CZ5" s="19" t="b">
        <v>1</v>
      </c>
      <c r="DA5" s="19" t="b">
        <v>0</v>
      </c>
      <c r="DB5" s="19" t="b">
        <v>1</v>
      </c>
      <c r="DC5" s="19" t="b">
        <v>0</v>
      </c>
      <c r="DD5" s="19" t="inlineStr">
        <is>
          <t>others</t>
        </is>
      </c>
      <c r="DE5" s="19" t="inlineStr">
        <is>
          <t>CHEST PAIN, SHORTNESS OF BREATH, COUGH</t>
        </is>
      </c>
      <c r="DF5" s="19" t="inlineStr">
        <is>
          <t>ACUTE BRONCHITIS</t>
        </is>
      </c>
      <c r="DG5" s="19" t="inlineStr">
        <is>
          <t>REST, HYDRATION, COUGH SYRUP</t>
        </is>
      </c>
      <c r="DH5" s="19" t="b">
        <v>1</v>
      </c>
      <c r="DI5" s="19" t="n"/>
      <c r="DJ5" s="19" t="inlineStr">
        <is>
          <t>MONITOR FOR RESOLUTION</t>
        </is>
      </c>
      <c r="DK5" s="11" t="n"/>
    </row>
    <row r="6">
      <c r="A6" s="11" t="n">
        <v>2</v>
      </c>
      <c r="B6" s="11" t="n">
        <v>2</v>
      </c>
      <c r="C6" s="11" t="inlineStr">
        <is>
          <t>B009</t>
        </is>
      </c>
      <c r="D6" s="11" t="inlineStr">
        <is>
          <t>2024-12-03</t>
        </is>
      </c>
      <c r="E6" s="11" t="inlineStr">
        <is>
          <t>Q125</t>
        </is>
      </c>
      <c r="F6" s="11" t="inlineStr">
        <is>
          <t>Walter White</t>
        </is>
      </c>
      <c r="G6" s="11" t="inlineStr">
        <is>
          <t>អាលីស ស្ម៊ីត</t>
        </is>
      </c>
      <c r="H6" s="11" t="inlineStr">
        <is>
          <t>1990-01-10</t>
        </is>
      </c>
      <c r="I6" s="11" t="n">
        <v>52</v>
      </c>
      <c r="J6" s="11" t="inlineStr">
        <is>
          <t>M</t>
        </is>
      </c>
      <c r="K6" s="11" t="inlineStr">
        <is>
          <t>ABQ</t>
        </is>
      </c>
      <c r="L6" s="11" t="n">
        <v>555666777</v>
      </c>
      <c r="M6" s="11" t="b">
        <v>0</v>
      </c>
      <c r="N6" s="11" t="inlineStr">
        <is>
          <t>2023-05-01</t>
        </is>
      </c>
      <c r="O6" s="11" t="n"/>
      <c r="P6" s="11" t="b">
        <v>0</v>
      </c>
      <c r="Q6" s="12" t="b">
        <v>0</v>
      </c>
      <c r="R6" s="12" t="b">
        <v>1</v>
      </c>
      <c r="S6" s="12" t="b">
        <v>1</v>
      </c>
      <c r="T6" s="12" t="b">
        <v>1</v>
      </c>
      <c r="U6" s="12" t="b">
        <v>0</v>
      </c>
      <c r="V6" s="12" t="b">
        <v>0</v>
      </c>
      <c r="W6" s="12" t="b">
        <v>0</v>
      </c>
      <c r="X6" s="12" t="n"/>
      <c r="Y6" s="12" t="inlineStr">
        <is>
          <t>CHILDHOOD LEUKAEMIA</t>
        </is>
      </c>
      <c r="Z6" s="13" t="b">
        <v>0</v>
      </c>
      <c r="AA6" s="13" t="n"/>
      <c r="AB6" s="13" t="b">
        <v>1</v>
      </c>
      <c r="AC6" s="13" t="n">
        <v>10</v>
      </c>
      <c r="AD6" s="13" t="b">
        <v>1</v>
      </c>
      <c r="AE6" s="13" t="inlineStr">
        <is>
          <t>D</t>
        </is>
      </c>
      <c r="AF6" s="14" t="n">
        <v>37</v>
      </c>
      <c r="AG6" s="14" t="n">
        <v>97</v>
      </c>
      <c r="AH6" s="14" t="n">
        <v>130</v>
      </c>
      <c r="AI6" s="14" t="n">
        <v>85</v>
      </c>
      <c r="AJ6" s="14" t="n">
        <v>128</v>
      </c>
      <c r="AK6" s="14" t="n">
        <v>82</v>
      </c>
      <c r="AL6" s="14" t="n">
        <v>129</v>
      </c>
      <c r="AM6" s="14" t="n">
        <v>83</v>
      </c>
      <c r="AN6" s="14" t="n">
        <v>68</v>
      </c>
      <c r="AO6" s="14" t="n">
        <v>70</v>
      </c>
      <c r="AP6" s="14" t="n">
        <v>69</v>
      </c>
      <c r="AQ6" s="14" t="n">
        <v>5.7</v>
      </c>
      <c r="AR6" s="15" t="n">
        <v>165</v>
      </c>
      <c r="AS6" s="15" t="n">
        <v>55</v>
      </c>
      <c r="AT6" s="15" t="n">
        <v>20.2</v>
      </c>
      <c r="AU6" s="15" t="inlineStr">
        <is>
          <t>normal weight</t>
        </is>
      </c>
      <c r="AV6" s="15" t="n">
        <v>95</v>
      </c>
      <c r="AW6" s="15" t="n">
        <v>90</v>
      </c>
      <c r="AX6" s="16" t="n">
        <v>15</v>
      </c>
      <c r="AY6" s="16" t="n">
        <v>20</v>
      </c>
      <c r="AZ6" s="16" t="inlineStr">
        <is>
          <t>REFERRED TO BOC</t>
        </is>
      </c>
      <c r="BA6" s="17" t="n"/>
      <c r="BB6" s="17" t="n"/>
      <c r="BC6" s="17" t="n"/>
      <c r="BD6" s="17" t="n"/>
      <c r="BE6" s="17" t="n"/>
      <c r="BF6" s="17" t="n"/>
      <c r="BG6" s="17" t="n"/>
      <c r="BH6" s="17" t="n"/>
      <c r="BI6" s="17" t="n"/>
      <c r="BJ6" s="17" t="n"/>
      <c r="BK6" s="17" t="n"/>
      <c r="BL6" s="17" t="n"/>
      <c r="BM6" s="17" t="n"/>
      <c r="BN6" s="17" t="n"/>
      <c r="BO6" s="17" t="n"/>
      <c r="BP6" s="17" t="n"/>
      <c r="BQ6" s="17" t="n"/>
      <c r="BR6" s="17" t="n"/>
      <c r="BS6" s="17" t="n"/>
      <c r="BT6" s="17" t="n"/>
      <c r="BU6" s="17" t="n"/>
      <c r="BV6" s="17" t="n"/>
      <c r="BW6" s="17" t="n"/>
      <c r="BX6" s="17" t="n"/>
      <c r="BY6" s="17" t="n"/>
      <c r="BZ6" s="17" t="n"/>
      <c r="CA6" s="17" t="n"/>
      <c r="CB6" s="17" t="n"/>
      <c r="CC6" s="17" t="n"/>
      <c r="CD6" s="17" t="n"/>
      <c r="CE6" s="17" t="n"/>
      <c r="CF6" s="17" t="n"/>
      <c r="CG6" s="17" t="n"/>
      <c r="CH6" s="17" t="n"/>
      <c r="CI6" s="17" t="n"/>
      <c r="CJ6" s="17" t="n"/>
      <c r="CK6" s="17" t="n"/>
      <c r="CL6" s="17" t="n"/>
      <c r="CM6" s="17" t="n"/>
      <c r="CN6" s="17" t="n"/>
      <c r="CO6" s="18" t="n"/>
      <c r="CP6" s="18" t="n"/>
      <c r="CQ6" s="18" t="n"/>
      <c r="CR6" s="18" t="n"/>
      <c r="CS6" s="18" t="n"/>
      <c r="CT6" s="18" t="n"/>
      <c r="CU6" s="18" t="n"/>
      <c r="CV6" s="19" t="b">
        <v>1</v>
      </c>
      <c r="CW6" s="19" t="b">
        <v>0</v>
      </c>
      <c r="CX6" s="19" t="b">
        <v>0</v>
      </c>
      <c r="CY6" s="19" t="b">
        <v>1</v>
      </c>
      <c r="CZ6" s="19" t="b">
        <v>1</v>
      </c>
      <c r="DA6" s="19" t="b">
        <v>0</v>
      </c>
      <c r="DB6" s="19" t="b">
        <v>1</v>
      </c>
      <c r="DC6" s="19" t="b">
        <v>0</v>
      </c>
      <c r="DD6" s="19" t="inlineStr">
        <is>
          <t>LEUKAEMIA</t>
        </is>
      </c>
      <c r="DE6" s="19" t="inlineStr">
        <is>
          <t>CHEST PAIN, SHORTNESS OF BREATH, COUGH</t>
        </is>
      </c>
      <c r="DF6" s="19" t="inlineStr">
        <is>
          <t>ACUTE BRONCHITIS</t>
        </is>
      </c>
      <c r="DG6" s="19" t="inlineStr">
        <is>
          <t>REST, HYDRATION, COUGH SYRUP</t>
        </is>
      </c>
      <c r="DH6" s="19" t="b">
        <v>0</v>
      </c>
      <c r="DI6" s="19" t="n"/>
      <c r="DJ6" s="19" t="inlineStr">
        <is>
          <t>MONITOR FOR RESOLUTION</t>
        </is>
      </c>
      <c r="DK6" s="11" t="n"/>
    </row>
    <row r="7">
      <c r="A7" s="11" t="n">
        <v>4</v>
      </c>
      <c r="B7" s="11" t="n">
        <v>1</v>
      </c>
      <c r="C7" s="11" t="inlineStr">
        <is>
          <t>S003</t>
        </is>
      </c>
      <c r="D7" s="11" t="inlineStr">
        <is>
          <t>2024-01-10</t>
        </is>
      </c>
      <c r="E7" s="11" t="inlineStr">
        <is>
          <t>3A</t>
        </is>
      </c>
      <c r="F7" s="11" t="inlineStr">
        <is>
          <t>Bob Johnson</t>
        </is>
      </c>
      <c r="G7" s="11" t="inlineStr">
        <is>
          <t>១២៣៤ ៥៦៧៨៩០ឥឲ</t>
        </is>
      </c>
      <c r="H7" s="11" t="inlineStr">
        <is>
          <t>1989-01-10</t>
        </is>
      </c>
      <c r="I7" s="11" t="n">
        <v>35</v>
      </c>
      <c r="J7" s="11" t="inlineStr">
        <is>
          <t>M</t>
        </is>
      </c>
      <c r="K7" s="11" t="inlineStr">
        <is>
          <t>R1</t>
        </is>
      </c>
      <c r="L7" s="11" t="n">
        <v>11111111</v>
      </c>
      <c r="M7" s="11" t="b">
        <v>0</v>
      </c>
      <c r="N7" s="11" t="n"/>
      <c r="O7" s="11" t="n"/>
      <c r="P7" s="11" t="b">
        <v>0</v>
      </c>
      <c r="Q7" s="12" t="b">
        <v>0</v>
      </c>
      <c r="R7" s="12" t="b">
        <v>0</v>
      </c>
      <c r="S7" s="12" t="b">
        <v>1</v>
      </c>
      <c r="T7" s="12" t="b">
        <v>0</v>
      </c>
      <c r="U7" s="12" t="b">
        <v>1</v>
      </c>
      <c r="V7" s="12" t="b">
        <v>0</v>
      </c>
      <c r="W7" s="12" t="b">
        <v>1</v>
      </c>
      <c r="X7" s="12" t="inlineStr">
        <is>
          <t>Syphilis</t>
        </is>
      </c>
      <c r="Y7" s="12" t="n"/>
      <c r="Z7" s="13" t="b">
        <v>1</v>
      </c>
      <c r="AA7" s="13" t="n">
        <v>10</v>
      </c>
      <c r="AB7" s="13" t="b">
        <v>0</v>
      </c>
      <c r="AC7" s="13" t="n"/>
      <c r="AD7" s="13" t="b">
        <v>1</v>
      </c>
      <c r="AE7" s="13" t="inlineStr">
        <is>
          <t>B</t>
        </is>
      </c>
      <c r="AF7" s="14" t="n">
        <v>36.7</v>
      </c>
      <c r="AG7" s="14" t="n">
        <v>98</v>
      </c>
      <c r="AH7" s="14" t="n">
        <v>125</v>
      </c>
      <c r="AI7" s="14" t="n">
        <v>82</v>
      </c>
      <c r="AJ7" s="14" t="n">
        <v>124</v>
      </c>
      <c r="AK7" s="14" t="n">
        <v>80</v>
      </c>
      <c r="AL7" s="14" t="n">
        <v>124.5</v>
      </c>
      <c r="AM7" s="14" t="n">
        <v>81</v>
      </c>
      <c r="AN7" s="14" t="n">
        <v>70</v>
      </c>
      <c r="AO7" s="14" t="n">
        <v>72</v>
      </c>
      <c r="AP7" s="14" t="n">
        <v>71</v>
      </c>
      <c r="AQ7" s="14" t="n">
        <v>5.3</v>
      </c>
      <c r="AR7" s="15" t="n"/>
      <c r="AS7" s="15" t="n"/>
      <c r="AT7" s="15" t="n"/>
      <c r="AU7" s="15" t="n"/>
      <c r="AV7" s="15" t="n"/>
      <c r="AW7" s="15" t="n"/>
      <c r="AX7" s="16" t="n"/>
      <c r="AY7" s="16" t="n"/>
      <c r="AZ7" s="16" t="n"/>
      <c r="BA7" s="17" t="n"/>
      <c r="BB7" s="17" t="n"/>
      <c r="BC7" s="17" t="n"/>
      <c r="BD7" s="17" t="n"/>
      <c r="BE7" s="17" t="n"/>
      <c r="BF7" s="17" t="n"/>
      <c r="BG7" s="17" t="n"/>
      <c r="BH7" s="17" t="n"/>
      <c r="BI7" s="17" t="n"/>
      <c r="BJ7" s="17" t="n"/>
      <c r="BK7" s="17" t="n"/>
      <c r="BL7" s="17" t="n"/>
      <c r="BM7" s="17" t="n"/>
      <c r="BN7" s="17" t="n"/>
      <c r="BO7" s="17" t="n"/>
      <c r="BP7" s="17" t="n"/>
      <c r="BQ7" s="17" t="n"/>
      <c r="BR7" s="17" t="n"/>
      <c r="BS7" s="17" t="n"/>
      <c r="BT7" s="17" t="n"/>
      <c r="BU7" s="17" t="n"/>
      <c r="BV7" s="17" t="n"/>
      <c r="BW7" s="17" t="n"/>
      <c r="BX7" s="17" t="n"/>
      <c r="BY7" s="17" t="n"/>
      <c r="BZ7" s="17" t="n"/>
      <c r="CA7" s="17" t="n"/>
      <c r="CB7" s="17" t="n"/>
      <c r="CC7" s="17" t="n"/>
      <c r="CD7" s="17" t="n"/>
      <c r="CE7" s="17" t="n"/>
      <c r="CF7" s="17" t="n"/>
      <c r="CG7" s="17" t="n"/>
      <c r="CH7" s="17" t="n"/>
      <c r="CI7" s="17" t="n"/>
      <c r="CJ7" s="17" t="n"/>
      <c r="CK7" s="17" t="n"/>
      <c r="CL7" s="17" t="n"/>
      <c r="CM7" s="17" t="n"/>
      <c r="CN7" s="17" t="n"/>
      <c r="CO7" s="18" t="n"/>
      <c r="CP7" s="18" t="n"/>
      <c r="CQ7" s="18" t="n"/>
      <c r="CR7" s="18" t="n"/>
      <c r="CS7" s="18" t="n"/>
      <c r="CT7" s="18" t="n"/>
      <c r="CU7" s="18" t="n"/>
      <c r="CV7" s="19" t="n"/>
      <c r="CW7" s="19" t="n"/>
      <c r="CX7" s="19" t="n"/>
      <c r="CY7" s="19" t="n"/>
      <c r="CZ7" s="19" t="n"/>
      <c r="DA7" s="19" t="n"/>
      <c r="DB7" s="19" t="n"/>
      <c r="DC7" s="19" t="n"/>
      <c r="DD7" s="19" t="n"/>
      <c r="DE7" s="19" t="n"/>
      <c r="DF7" s="19" t="n"/>
      <c r="DG7" s="19" t="n"/>
      <c r="DH7" s="19" t="n"/>
      <c r="DI7" s="19" t="n"/>
      <c r="DJ7" s="19" t="n"/>
      <c r="DK7" s="11" t="n"/>
    </row>
    <row r="8">
      <c r="A8" s="11" t="n">
        <v>1</v>
      </c>
      <c r="B8" s="11" t="n">
        <v>3</v>
      </c>
      <c r="C8" s="11" t="inlineStr">
        <is>
          <t>Family 2</t>
        </is>
      </c>
      <c r="D8" s="11" t="inlineStr">
        <is>
          <t>2024-12-02</t>
        </is>
      </c>
      <c r="E8" s="11" t="inlineStr">
        <is>
          <t>Q124</t>
        </is>
      </c>
      <c r="F8" s="11" t="inlineStr">
        <is>
          <t>Jane Doe</t>
        </is>
      </c>
      <c r="G8" s="11" t="inlineStr">
        <is>
          <t>ចន ឌូ</t>
        </is>
      </c>
      <c r="H8" s="11" t="inlineStr">
        <is>
          <t>1990-01-11</t>
        </is>
      </c>
      <c r="I8" s="11" t="n">
        <v>34</v>
      </c>
      <c r="J8" s="11" t="inlineStr">
        <is>
          <t>F</t>
        </is>
      </c>
      <c r="K8" s="11" t="inlineStr">
        <is>
          <t>Village 2</t>
        </is>
      </c>
      <c r="L8" s="11" t="n">
        <v>987654321</v>
      </c>
      <c r="M8" s="11" t="b">
        <v>1</v>
      </c>
      <c r="N8" s="11" t="inlineStr">
        <is>
          <t>2023-06-15</t>
        </is>
      </c>
      <c r="O8" s="11" t="inlineStr">
        <is>
          <t>Penicillin</t>
        </is>
      </c>
      <c r="P8" s="11" t="b">
        <v>1</v>
      </c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3" t="n"/>
      <c r="AA8" s="13" t="n"/>
      <c r="AB8" s="13" t="n"/>
      <c r="AC8" s="13" t="n"/>
      <c r="AD8" s="13" t="n"/>
      <c r="AE8" s="13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5" t="n"/>
      <c r="AS8" s="15" t="n"/>
      <c r="AT8" s="15" t="n"/>
      <c r="AU8" s="15" t="n"/>
      <c r="AV8" s="15" t="n"/>
      <c r="AW8" s="15" t="n"/>
      <c r="AX8" s="16" t="n"/>
      <c r="AY8" s="16" t="n"/>
      <c r="AZ8" s="16" t="n"/>
      <c r="BA8" s="17" t="n"/>
      <c r="BB8" s="17" t="n"/>
      <c r="BC8" s="17" t="n"/>
      <c r="BD8" s="17" t="n"/>
      <c r="BE8" s="17" t="n"/>
      <c r="BF8" s="17" t="n"/>
      <c r="BG8" s="17" t="n"/>
      <c r="BH8" s="17" t="n"/>
      <c r="BI8" s="17" t="n"/>
      <c r="BJ8" s="17" t="n"/>
      <c r="BK8" s="17" t="n"/>
      <c r="BL8" s="17" t="n"/>
      <c r="BM8" s="17" t="n"/>
      <c r="BN8" s="17" t="n"/>
      <c r="BO8" s="17" t="n"/>
      <c r="BP8" s="17" t="n"/>
      <c r="BQ8" s="17" t="n"/>
      <c r="BR8" s="17" t="n"/>
      <c r="BS8" s="17" t="n"/>
      <c r="BT8" s="17" t="n"/>
      <c r="BU8" s="17" t="n"/>
      <c r="BV8" s="17" t="n"/>
      <c r="BW8" s="17" t="n"/>
      <c r="BX8" s="17" t="n"/>
      <c r="BY8" s="17" t="n"/>
      <c r="BZ8" s="17" t="n"/>
      <c r="CA8" s="17" t="n"/>
      <c r="CB8" s="17" t="n"/>
      <c r="CC8" s="17" t="n"/>
      <c r="CD8" s="17" t="n"/>
      <c r="CE8" s="17" t="n"/>
      <c r="CF8" s="17" t="n"/>
      <c r="CG8" s="17" t="n"/>
      <c r="CH8" s="17" t="n"/>
      <c r="CI8" s="17" t="n"/>
      <c r="CJ8" s="17" t="n"/>
      <c r="CK8" s="17" t="n"/>
      <c r="CL8" s="17" t="n"/>
      <c r="CM8" s="17" t="n"/>
      <c r="CN8" s="17" t="n"/>
      <c r="CO8" s="18" t="n"/>
      <c r="CP8" s="18" t="n"/>
      <c r="CQ8" s="18" t="n"/>
      <c r="CR8" s="18" t="n"/>
      <c r="CS8" s="18" t="n"/>
      <c r="CT8" s="18" t="n"/>
      <c r="CU8" s="18" t="n"/>
      <c r="CV8" s="19" t="n"/>
      <c r="CW8" s="19" t="n"/>
      <c r="CX8" s="19" t="n"/>
      <c r="CY8" s="19" t="n"/>
      <c r="CZ8" s="19" t="n"/>
      <c r="DA8" s="19" t="n"/>
      <c r="DB8" s="19" t="n"/>
      <c r="DC8" s="19" t="n"/>
      <c r="DD8" s="19" t="n"/>
      <c r="DE8" s="19" t="n"/>
      <c r="DF8" s="19" t="n"/>
      <c r="DG8" s="19" t="n"/>
      <c r="DH8" s="19" t="n"/>
      <c r="DI8" s="19" t="n"/>
      <c r="DJ8" s="19" t="n"/>
      <c r="DK8" s="11" t="n"/>
    </row>
    <row r="9">
      <c r="A9" s="11" t="n">
        <v>1</v>
      </c>
      <c r="B9" s="11" t="n">
        <v>4</v>
      </c>
      <c r="C9" s="11" t="inlineStr">
        <is>
          <t>Family 1</t>
        </is>
      </c>
      <c r="D9" s="11" t="inlineStr">
        <is>
          <t>2023-07-03</t>
        </is>
      </c>
      <c r="E9" s="11" t="inlineStr">
        <is>
          <t>Q125</t>
        </is>
      </c>
      <c r="F9" s="11" t="inlineStr">
        <is>
          <t>Alice Doe</t>
        </is>
      </c>
      <c r="G9" s="11" t="inlineStr">
        <is>
          <t>អាលីស ស្ម៊ីត</t>
        </is>
      </c>
      <c r="H9" s="11" t="inlineStr">
        <is>
          <t>1990-01-10</t>
        </is>
      </c>
      <c r="I9" s="11" t="n">
        <v>35</v>
      </c>
      <c r="J9" s="11" t="inlineStr">
        <is>
          <t>F</t>
        </is>
      </c>
      <c r="K9" s="11" t="inlineStr">
        <is>
          <t>Village 1</t>
        </is>
      </c>
      <c r="L9" s="11" t="n">
        <v>555666777</v>
      </c>
      <c r="M9" s="11" t="b">
        <v>0</v>
      </c>
      <c r="N9" s="11" t="inlineStr">
        <is>
          <t>2023-05-01</t>
        </is>
      </c>
      <c r="O9" s="11" t="n"/>
      <c r="P9" s="11" t="b">
        <v>0</v>
      </c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3" t="n"/>
      <c r="AA9" s="13" t="n"/>
      <c r="AB9" s="13" t="n"/>
      <c r="AC9" s="13" t="n"/>
      <c r="AD9" s="13" t="n"/>
      <c r="AE9" s="13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5" t="n"/>
      <c r="AS9" s="15" t="n"/>
      <c r="AT9" s="15" t="n"/>
      <c r="AU9" s="15" t="n"/>
      <c r="AV9" s="15" t="n"/>
      <c r="AW9" s="15" t="n"/>
      <c r="AX9" s="16" t="n"/>
      <c r="AY9" s="16" t="n"/>
      <c r="AZ9" s="16" t="n"/>
      <c r="BA9" s="17" t="n"/>
      <c r="BB9" s="17" t="n"/>
      <c r="BC9" s="17" t="n"/>
      <c r="BD9" s="17" t="n"/>
      <c r="BE9" s="17" t="n"/>
      <c r="BF9" s="17" t="n"/>
      <c r="BG9" s="17" t="n"/>
      <c r="BH9" s="17" t="n"/>
      <c r="BI9" s="17" t="n"/>
      <c r="BJ9" s="17" t="n"/>
      <c r="BK9" s="17" t="n"/>
      <c r="BL9" s="17" t="n"/>
      <c r="BM9" s="17" t="n"/>
      <c r="BN9" s="17" t="n"/>
      <c r="BO9" s="17" t="n"/>
      <c r="BP9" s="17" t="n"/>
      <c r="BQ9" s="17" t="n"/>
      <c r="BR9" s="17" t="n"/>
      <c r="BS9" s="17" t="n"/>
      <c r="BT9" s="17" t="n"/>
      <c r="BU9" s="17" t="n"/>
      <c r="BV9" s="17" t="n"/>
      <c r="BW9" s="17" t="n"/>
      <c r="BX9" s="17" t="n"/>
      <c r="BY9" s="17" t="n"/>
      <c r="BZ9" s="17" t="n"/>
      <c r="CA9" s="17" t="n"/>
      <c r="CB9" s="17" t="n"/>
      <c r="CC9" s="17" t="n"/>
      <c r="CD9" s="17" t="n"/>
      <c r="CE9" s="17" t="n"/>
      <c r="CF9" s="17" t="n"/>
      <c r="CG9" s="17" t="n"/>
      <c r="CH9" s="17" t="n"/>
      <c r="CI9" s="17" t="n"/>
      <c r="CJ9" s="17" t="n"/>
      <c r="CK9" s="17" t="n"/>
      <c r="CL9" s="17" t="n"/>
      <c r="CM9" s="17" t="n"/>
      <c r="CN9" s="17" t="n"/>
      <c r="CO9" s="18" t="n"/>
      <c r="CP9" s="18" t="n"/>
      <c r="CQ9" s="18" t="n"/>
      <c r="CR9" s="18" t="n"/>
      <c r="CS9" s="18" t="n"/>
      <c r="CT9" s="18" t="n"/>
      <c r="CU9" s="18" t="n"/>
      <c r="CV9" s="19" t="n"/>
      <c r="CW9" s="19" t="n"/>
      <c r="CX9" s="19" t="n"/>
      <c r="CY9" s="19" t="n"/>
      <c r="CZ9" s="19" t="n"/>
      <c r="DA9" s="19" t="n"/>
      <c r="DB9" s="19" t="n"/>
      <c r="DC9" s="19" t="n"/>
      <c r="DD9" s="19" t="n"/>
      <c r="DE9" s="19" t="n"/>
      <c r="DF9" s="19" t="n"/>
      <c r="DG9" s="19" t="n"/>
      <c r="DH9" s="19" t="n"/>
      <c r="DI9" s="19" t="n"/>
      <c r="DJ9" s="19" t="n"/>
      <c r="DK9" s="11" t="n"/>
    </row>
    <row r="10">
      <c r="A10" s="11" t="n">
        <v>5</v>
      </c>
      <c r="B10" s="11" t="n">
        <v>1</v>
      </c>
      <c r="C10" s="11" t="inlineStr">
        <is>
          <t>S004</t>
        </is>
      </c>
      <c r="D10" s="11" t="inlineStr">
        <is>
          <t>2024-01-10</t>
        </is>
      </c>
      <c r="E10" s="11" t="inlineStr">
        <is>
          <t>4B</t>
        </is>
      </c>
      <c r="F10" s="11" t="inlineStr">
        <is>
          <t>Alice Brown</t>
        </is>
      </c>
      <c r="G10" s="11" t="inlineStr">
        <is>
          <t>១២៣៤ ៥៦៧៨៩០ឥឲ</t>
        </is>
      </c>
      <c r="H10" s="11" t="inlineStr">
        <is>
          <t>1996-01-10</t>
        </is>
      </c>
      <c r="I10" s="11" t="n">
        <v>28</v>
      </c>
      <c r="J10" s="11" t="inlineStr">
        <is>
          <t>F</t>
        </is>
      </c>
      <c r="K10" s="11" t="inlineStr">
        <is>
          <t>R1</t>
        </is>
      </c>
      <c r="L10" s="11" t="n">
        <v>17283948</v>
      </c>
      <c r="M10" s="11" t="b">
        <v>0</v>
      </c>
      <c r="N10" s="11" t="n"/>
      <c r="O10" s="11" t="n"/>
      <c r="P10" s="11" t="b">
        <v>0</v>
      </c>
      <c r="Q10" s="12" t="b">
        <v>0</v>
      </c>
      <c r="R10" s="12" t="b">
        <v>0</v>
      </c>
      <c r="S10" s="12" t="b">
        <v>0</v>
      </c>
      <c r="T10" s="12" t="b">
        <v>0</v>
      </c>
      <c r="U10" s="12" t="b">
        <v>0</v>
      </c>
      <c r="V10" s="12" t="b">
        <v>0</v>
      </c>
      <c r="W10" s="12" t="b">
        <v>0</v>
      </c>
      <c r="X10" s="12" t="n"/>
      <c r="Y10" s="12" t="n"/>
      <c r="Z10" s="13" t="b">
        <v>0</v>
      </c>
      <c r="AA10" s="13" t="n"/>
      <c r="AB10" s="13" t="b">
        <v>0</v>
      </c>
      <c r="AC10" s="13" t="n"/>
      <c r="AD10" s="13" t="b">
        <v>0</v>
      </c>
      <c r="AE10" s="13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5" t="n"/>
      <c r="AS10" s="15" t="n"/>
      <c r="AT10" s="15" t="n"/>
      <c r="AU10" s="15" t="n"/>
      <c r="AV10" s="15" t="n"/>
      <c r="AW10" s="15" t="n"/>
      <c r="AX10" s="16" t="n"/>
      <c r="AY10" s="16" t="n"/>
      <c r="AZ10" s="16" t="n"/>
      <c r="BA10" s="17" t="n"/>
      <c r="BB10" s="17" t="n"/>
      <c r="BC10" s="17" t="n"/>
      <c r="BD10" s="17" t="n"/>
      <c r="BE10" s="17" t="n"/>
      <c r="BF10" s="17" t="n"/>
      <c r="BG10" s="17" t="n"/>
      <c r="BH10" s="17" t="n"/>
      <c r="BI10" s="17" t="n"/>
      <c r="BJ10" s="17" t="n"/>
      <c r="BK10" s="17" t="n"/>
      <c r="BL10" s="17" t="n"/>
      <c r="BM10" s="17" t="n"/>
      <c r="BN10" s="17" t="n"/>
      <c r="BO10" s="17" t="n"/>
      <c r="BP10" s="17" t="n"/>
      <c r="BQ10" s="17" t="n"/>
      <c r="BR10" s="17" t="n"/>
      <c r="BS10" s="17" t="n"/>
      <c r="BT10" s="17" t="n"/>
      <c r="BU10" s="17" t="n"/>
      <c r="BV10" s="17" t="n"/>
      <c r="BW10" s="17" t="n"/>
      <c r="BX10" s="17" t="n"/>
      <c r="BY10" s="17" t="n"/>
      <c r="BZ10" s="17" t="n"/>
      <c r="CA10" s="17" t="n"/>
      <c r="CB10" s="17" t="n"/>
      <c r="CC10" s="17" t="n"/>
      <c r="CD10" s="17" t="n"/>
      <c r="CE10" s="17" t="n"/>
      <c r="CF10" s="17" t="n"/>
      <c r="CG10" s="17" t="n"/>
      <c r="CH10" s="17" t="n"/>
      <c r="CI10" s="17" t="n"/>
      <c r="CJ10" s="17" t="n"/>
      <c r="CK10" s="17" t="n"/>
      <c r="CL10" s="17" t="n"/>
      <c r="CM10" s="17" t="n"/>
      <c r="CN10" s="17" t="n"/>
      <c r="CO10" s="18" t="n"/>
      <c r="CP10" s="18" t="n"/>
      <c r="CQ10" s="18" t="n"/>
      <c r="CR10" s="18" t="n"/>
      <c r="CS10" s="18" t="n"/>
      <c r="CT10" s="18" t="n"/>
      <c r="CU10" s="18" t="n"/>
      <c r="CV10" s="19" t="n"/>
      <c r="CW10" s="19" t="n"/>
      <c r="CX10" s="19" t="n"/>
      <c r="CY10" s="19" t="n"/>
      <c r="CZ10" s="19" t="n"/>
      <c r="DA10" s="19" t="n"/>
      <c r="DB10" s="19" t="n"/>
      <c r="DC10" s="19" t="n"/>
      <c r="DD10" s="19" t="n"/>
      <c r="DE10" s="19" t="n"/>
      <c r="DF10" s="19" t="n"/>
      <c r="DG10" s="19" t="n"/>
      <c r="DH10" s="19" t="n"/>
      <c r="DI10" s="19" t="n"/>
      <c r="DJ10" s="19" t="n"/>
      <c r="DK10" s="11" t="n"/>
    </row>
    <row r="11">
      <c r="A11" s="11" t="n">
        <v>2</v>
      </c>
      <c r="B11" s="11" t="n">
        <v>3</v>
      </c>
      <c r="C11" s="11" t="inlineStr">
        <is>
          <t>B009</t>
        </is>
      </c>
      <c r="D11" s="11" t="inlineStr">
        <is>
          <t>2023-10-03</t>
        </is>
      </c>
      <c r="E11" s="11" t="inlineStr">
        <is>
          <t>Q125</t>
        </is>
      </c>
      <c r="F11" s="11" t="inlineStr">
        <is>
          <t>Walter White</t>
        </is>
      </c>
      <c r="G11" s="11" t="inlineStr">
        <is>
          <t>អាលីស ស្ម៊ីត</t>
        </is>
      </c>
      <c r="H11" s="11" t="inlineStr">
        <is>
          <t>1990-01-10</t>
        </is>
      </c>
      <c r="I11" s="11" t="n">
        <v>52</v>
      </c>
      <c r="J11" s="11" t="inlineStr">
        <is>
          <t>M</t>
        </is>
      </c>
      <c r="K11" s="11" t="inlineStr">
        <is>
          <t>ABQ</t>
        </is>
      </c>
      <c r="L11" s="11" t="n">
        <v>555666777</v>
      </c>
      <c r="M11" s="11" t="b">
        <v>0</v>
      </c>
      <c r="N11" s="11" t="inlineStr">
        <is>
          <t>2023-05-01</t>
        </is>
      </c>
      <c r="O11" s="11" t="n"/>
      <c r="P11" s="11" t="b">
        <v>0</v>
      </c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3" t="n"/>
      <c r="AA11" s="13" t="n"/>
      <c r="AB11" s="13" t="n"/>
      <c r="AC11" s="13" t="n"/>
      <c r="AD11" s="13" t="n"/>
      <c r="AE11" s="13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5" t="n"/>
      <c r="AS11" s="15" t="n"/>
      <c r="AT11" s="15" t="n"/>
      <c r="AU11" s="15" t="n"/>
      <c r="AV11" s="15" t="n"/>
      <c r="AW11" s="15" t="n"/>
      <c r="AX11" s="16" t="n"/>
      <c r="AY11" s="16" t="n"/>
      <c r="AZ11" s="16" t="n"/>
      <c r="BA11" s="17" t="n"/>
      <c r="BB11" s="17" t="n"/>
      <c r="BC11" s="17" t="n"/>
      <c r="BD11" s="17" t="n"/>
      <c r="BE11" s="17" t="n"/>
      <c r="BF11" s="17" t="n"/>
      <c r="BG11" s="17" t="n"/>
      <c r="BH11" s="17" t="n"/>
      <c r="BI11" s="17" t="n"/>
      <c r="BJ11" s="17" t="n"/>
      <c r="BK11" s="17" t="n"/>
      <c r="BL11" s="17" t="n"/>
      <c r="BM11" s="17" t="n"/>
      <c r="BN11" s="17" t="n"/>
      <c r="BO11" s="17" t="n"/>
      <c r="BP11" s="17" t="n"/>
      <c r="BQ11" s="17" t="n"/>
      <c r="BR11" s="17" t="n"/>
      <c r="BS11" s="17" t="n"/>
      <c r="BT11" s="17" t="n"/>
      <c r="BU11" s="17" t="n"/>
      <c r="BV11" s="17" t="n"/>
      <c r="BW11" s="17" t="n"/>
      <c r="BX11" s="17" t="n"/>
      <c r="BY11" s="17" t="n"/>
      <c r="BZ11" s="17" t="n"/>
      <c r="CA11" s="17" t="n"/>
      <c r="CB11" s="17" t="n"/>
      <c r="CC11" s="17" t="n"/>
      <c r="CD11" s="17" t="n"/>
      <c r="CE11" s="17" t="n"/>
      <c r="CF11" s="17" t="n"/>
      <c r="CG11" s="17" t="n"/>
      <c r="CH11" s="17" t="n"/>
      <c r="CI11" s="17" t="n"/>
      <c r="CJ11" s="17" t="n"/>
      <c r="CK11" s="17" t="n"/>
      <c r="CL11" s="17" t="n"/>
      <c r="CM11" s="17" t="n"/>
      <c r="CN11" s="17" t="n"/>
      <c r="CO11" s="18" t="n"/>
      <c r="CP11" s="18" t="n"/>
      <c r="CQ11" s="18" t="n"/>
      <c r="CR11" s="18" t="n"/>
      <c r="CS11" s="18" t="n"/>
      <c r="CT11" s="18" t="n"/>
      <c r="CU11" s="18" t="n"/>
      <c r="CV11" s="19" t="n"/>
      <c r="CW11" s="19" t="n"/>
      <c r="CX11" s="19" t="n"/>
      <c r="CY11" s="19" t="n"/>
      <c r="CZ11" s="19" t="n"/>
      <c r="DA11" s="19" t="n"/>
      <c r="DB11" s="19" t="n"/>
      <c r="DC11" s="19" t="n"/>
      <c r="DD11" s="19" t="n"/>
      <c r="DE11" s="19" t="n"/>
      <c r="DF11" s="19" t="n"/>
      <c r="DG11" s="19" t="n"/>
      <c r="DH11" s="19" t="n"/>
      <c r="DI11" s="19" t="n"/>
      <c r="DJ11" s="19" t="n"/>
      <c r="DK11" s="11" t="n"/>
    </row>
    <row r="12">
      <c r="A12" s="11" t="n">
        <v>6</v>
      </c>
      <c r="B12" s="11" t="n">
        <v>1</v>
      </c>
      <c r="C12" s="11" t="inlineStr">
        <is>
          <t>S005A</t>
        </is>
      </c>
      <c r="D12" s="11" t="inlineStr">
        <is>
          <t>2024-01-10</t>
        </is>
      </c>
      <c r="E12" s="11" t="inlineStr">
        <is>
          <t>5C</t>
        </is>
      </c>
      <c r="F12" s="11" t="inlineStr">
        <is>
          <t>Charlie Davis</t>
        </is>
      </c>
      <c r="G12" s="11" t="inlineStr">
        <is>
          <t>១២៣៤ ៥៦៧៨៩០ឥឲ</t>
        </is>
      </c>
      <c r="H12" s="11" t="inlineStr">
        <is>
          <t>1982-01-10</t>
        </is>
      </c>
      <c r="I12" s="11" t="n">
        <v>40</v>
      </c>
      <c r="J12" s="11" t="inlineStr">
        <is>
          <t>M</t>
        </is>
      </c>
      <c r="K12" s="11" t="inlineStr">
        <is>
          <t>R1</t>
        </is>
      </c>
      <c r="L12" s="11" t="n">
        <v>9876543</v>
      </c>
      <c r="M12" s="11" t="b">
        <v>0</v>
      </c>
      <c r="N12" s="11" t="n"/>
      <c r="O12" s="11" t="n"/>
      <c r="P12" s="11" t="b">
        <v>0</v>
      </c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3" t="n"/>
      <c r="AA12" s="13" t="n"/>
      <c r="AB12" s="13" t="n"/>
      <c r="AC12" s="13" t="n"/>
      <c r="AD12" s="13" t="n"/>
      <c r="AE12" s="13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5" t="n"/>
      <c r="AS12" s="15" t="n"/>
      <c r="AT12" s="15" t="n"/>
      <c r="AU12" s="15" t="n"/>
      <c r="AV12" s="15" t="n"/>
      <c r="AW12" s="15" t="n"/>
      <c r="AX12" s="16" t="n"/>
      <c r="AY12" s="16" t="n"/>
      <c r="AZ12" s="16" t="n"/>
      <c r="BA12" s="17" t="n"/>
      <c r="BB12" s="17" t="n"/>
      <c r="BC12" s="17" t="n"/>
      <c r="BD12" s="17" t="n"/>
      <c r="BE12" s="17" t="n"/>
      <c r="BF12" s="17" t="n"/>
      <c r="BG12" s="17" t="n"/>
      <c r="BH12" s="17" t="n"/>
      <c r="BI12" s="17" t="n"/>
      <c r="BJ12" s="17" t="n"/>
      <c r="BK12" s="17" t="n"/>
      <c r="BL12" s="17" t="n"/>
      <c r="BM12" s="17" t="n"/>
      <c r="BN12" s="17" t="n"/>
      <c r="BO12" s="17" t="n"/>
      <c r="BP12" s="17" t="n"/>
      <c r="BQ12" s="17" t="n"/>
      <c r="BR12" s="17" t="n"/>
      <c r="BS12" s="17" t="n"/>
      <c r="BT12" s="17" t="n"/>
      <c r="BU12" s="17" t="n"/>
      <c r="BV12" s="17" t="n"/>
      <c r="BW12" s="17" t="n"/>
      <c r="BX12" s="17" t="n"/>
      <c r="BY12" s="17" t="n"/>
      <c r="BZ12" s="17" t="n"/>
      <c r="CA12" s="17" t="n"/>
      <c r="CB12" s="17" t="n"/>
      <c r="CC12" s="17" t="n"/>
      <c r="CD12" s="17" t="n"/>
      <c r="CE12" s="17" t="n"/>
      <c r="CF12" s="17" t="n"/>
      <c r="CG12" s="17" t="n"/>
      <c r="CH12" s="17" t="n"/>
      <c r="CI12" s="17" t="n"/>
      <c r="CJ12" s="17" t="n"/>
      <c r="CK12" s="17" t="n"/>
      <c r="CL12" s="17" t="n"/>
      <c r="CM12" s="17" t="n"/>
      <c r="CN12" s="17" t="n"/>
      <c r="CO12" s="18" t="n"/>
      <c r="CP12" s="18" t="n"/>
      <c r="CQ12" s="18" t="n"/>
      <c r="CR12" s="18" t="n"/>
      <c r="CS12" s="18" t="n"/>
      <c r="CT12" s="18" t="n"/>
      <c r="CU12" s="18" t="n"/>
      <c r="CV12" s="19" t="n"/>
      <c r="CW12" s="19" t="n"/>
      <c r="CX12" s="19" t="n"/>
      <c r="CY12" s="19" t="n"/>
      <c r="CZ12" s="19" t="n"/>
      <c r="DA12" s="19" t="n"/>
      <c r="DB12" s="19" t="n"/>
      <c r="DC12" s="19" t="n"/>
      <c r="DD12" s="19" t="n"/>
      <c r="DE12" s="19" t="n"/>
      <c r="DF12" s="19" t="n"/>
      <c r="DG12" s="19" t="n"/>
      <c r="DH12" s="19" t="n"/>
      <c r="DI12" s="19" t="n"/>
      <c r="DJ12" s="19" t="n"/>
      <c r="DK12" s="11" t="n"/>
    </row>
  </sheetData>
  <dataValidations count="5">
    <dataValidation sqref="A1:A1048576 B1:B1048575 I1:I1048576 AA1:AA1048576 AC1:AC1048576 AX1:AX1048576 AY1:AY1048576 BA1:BA1048576 BB1:BB1048576 CU1:CU1048576" showDropDown="0" showInputMessage="0" showErrorMessage="1" allowBlank="0" errorTitle="Invalid Entry" error="Entry must be a whole number between -9999 and 9999" type="whole" operator="between">
      <formula1>-9999</formula1>
      <formula2>9999</formula2>
    </dataValidation>
    <dataValidation sqref="J1:J1048576 AE1:AE1048576 CO1:CO1048576 CP1:CP1048576 CQ1:CQ1048576 CR1:CR1048576 CS1:CS1048576 CT1:CT1048576" showDropDown="0" showInputMessage="0" showErrorMessage="1" allowBlank="0" errorTitle="Invalid Entry" error="Entry must be a single character" type="textLength" operator="equal">
      <formula1>1</formula1>
    </dataValidation>
    <dataValidation sqref="M1:M1048576 P1:P1048576 Q1:Q1048576 R1:R1048576 S1:S1048576 T1:T1048576 U1:U1048576 V1:V1048576 W1:W1048576 Z1:Z1048576 AB1:AB1048576 AD1:AD1048576 BC1:BC1048576 BD1:BD1048576 BE1:BE1048576 BG1:BG1048576 BI1:BI1048576 BJ1:BJ1048576 BK1:BK1048576 BL1:BL1048576 BM1:BM1048576 BN1:BN1048576 BO1:BO1048576 BP1:BP1048576 BQ1:BQ1048576 BR1:BR1048576 BS1:BS1048576 BT1:BT1048576 BU1:BU1048576 BV1:BV1048576 BW1:BW1048576 BX1:BX1048576 BY1:BY1048576 BZ1:BZ1048576 CA1:CA1048576 CB1:CB1048576 CC1:CC1048576 CD1:CD1048576 CE1:CE1048576 CF1:CF1048576 CG1:CG1048576 CH1:CH1048576 CI1:CI1048576 CJ1:CJ1048576 CK1:CK1048576 CL1:CL1048576 CM1:CM1048576 CN1:CN1048576 CV1:CV1048576 CW1:CW1048576 CX1:CX1048576 CY1:CY1048576 CZ1:CZ1048576 DA1:DA1048576 DB1:DB1048576 DC1:DC1048576 DH1:DH1048576" showDropDown="0" showInputMessage="0" showErrorMessage="1" allowBlank="0" errorTitle="Invalid Entry" error="Entry must be either 'TRUE' or 'FALSE'" type="list">
      <formula1>"TRUE,FALSE"</formula1>
    </dataValidation>
    <dataValidation sqref="D1:D1048576 H1:H1048576 N1:N1048576" showDropDown="0" showInputMessage="0" showErrorMessage="1" allowBlank="0" errorTitle="Invalid Entry" error="Entry must be a valid date" type="date"/>
    <dataValidation sqref="AF1:AF1048576 AG1:AG1048576 AH1:AH1048576 AI1:AI1048576 AJ1:AJ1048576 AK1:AK1048576 AL1:AL1048576 AM1:AM1048576 AN1:AN1048576 AO1:AO1048576 AP1:AP1048576 AQ1:AQ1048576 AR1:AR1048576 AS1:AS1048576 AT1:AT1048576 AV1:AV1048576 AW1:AW1048576" showDropDown="0" showInputMessage="0" showErrorMessage="1" allowBlank="0" errorTitle="Invalid Entry" error="Entry must be a number between -9999.9 and 9999.9" type="decimal" operator="between">
      <formula1>-9999.9</formula1>
      <formula2>9999.9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2024-11-30T18:43:46Z</dcterms:created>
  <dcterms:modified xsi:type="dcterms:W3CDTF">2024-11-30T18:43:46Z</dcterms:modified>
</cp:coreProperties>
</file>