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  <sheet name="TotalChange" sheetId="2" r:id="rId2"/>
    <sheet name="TotalInclCredits" sheetId="3" r:id="rId3"/>
    <sheet name="Services" sheetId="4" r:id="rId4"/>
    <sheet name="ServicesPerDog" sheetId="5" r:id="rId5"/>
    <sheet name="ServicesChange" sheetId="6" r:id="rId6"/>
    <sheet name="Regions" sheetId="7" r:id="rId7"/>
  </sheets>
  <calcPr calcId="124519" fullCalcOnLoad="1"/>
</workbook>
</file>

<file path=xl/sharedStrings.xml><?xml version="1.0" encoding="utf-8"?>
<sst xmlns="http://schemas.openxmlformats.org/spreadsheetml/2006/main" count="99" uniqueCount="31">
  <si>
    <t>2021-03-29</t>
  </si>
  <si>
    <t>2021-03-30</t>
  </si>
  <si>
    <t>2021-03-31</t>
  </si>
  <si>
    <t>2021-04-01</t>
  </si>
  <si>
    <t>2021-04-02</t>
  </si>
  <si>
    <t>2021-04-03</t>
  </si>
  <si>
    <t>2021-04-04</t>
  </si>
  <si>
    <t>total</t>
  </si>
  <si>
    <t>Total</t>
  </si>
  <si>
    <t>Amazon Elastic Compute Cloud - Compute</t>
  </si>
  <si>
    <t>EC2 - Other</t>
  </si>
  <si>
    <t>Amazon Simple Storage Service</t>
  </si>
  <si>
    <t>AWS Support (Business)</t>
  </si>
  <si>
    <t>Amazon Relational Database Service</t>
  </si>
  <si>
    <t>AmazonCloudWatch</t>
  </si>
  <si>
    <t>Amazon Pinpoint</t>
  </si>
  <si>
    <t>Amazon ElastiCache</t>
  </si>
  <si>
    <t>Amazon CloudFront</t>
  </si>
  <si>
    <t>Amazon Elastic Load Balancing</t>
  </si>
  <si>
    <t>n_dogs</t>
  </si>
  <si>
    <t>Amazon Redshift</t>
  </si>
  <si>
    <t>us-east-1</t>
  </si>
  <si>
    <t>global</t>
  </si>
  <si>
    <t>us-west-2</t>
  </si>
  <si>
    <t>ca-central-1</t>
  </si>
  <si>
    <t>eu-west-1</t>
  </si>
  <si>
    <t>ap-southeast-2</t>
  </si>
  <si>
    <t>ap-southeast-1</t>
  </si>
  <si>
    <t>NoRegion</t>
  </si>
  <si>
    <t>ap-northeast-1</t>
  </si>
  <si>
    <t>sa-east-1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</si>
</sst>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Total!$A$2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Total!$B$1:$N$1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Total!$B$2:$N$2</c:f>
              <c:numCache>
                <c:formatCode>General</c:formatCode>
                <c:ptCount val="13"/>
                <c:pt idx="0">
                  <c:v>2569.0288841406</c:v>
                </c:pt>
                <c:pt idx="1">
                  <c:v>1072.2782563784</c:v>
                </c:pt>
                <c:pt idx="2">
                  <c:v>3372.3311590944</c:v>
                </c:pt>
                <c:pt idx="3">
                  <c:v>5528.6866899709</c:v>
                </c:pt>
                <c:pt idx="4">
                  <c:v>2794.8311790343</c:v>
                </c:pt>
                <c:pt idx="5">
                  <c:v>3188.6445625503</c:v>
                </c:pt>
                <c:pt idx="6">
                  <c:v>2063.0181387353</c:v>
                </c:pt>
                <c:pt idx="7">
                  <c:v>20588.8188699042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low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TotalChange!$A$2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TotalChange!$B$1:$N$1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TotalChange!$B$2:$N$2</c:f>
              <c:numCache>
                <c:formatCode>General</c:formatCode>
                <c:ptCount val="13"/>
                <c:pt idx="0">
                  <c:v>2569.0288841406</c:v>
                </c:pt>
                <c:pt idx="1">
                  <c:v>-1496.7506277622</c:v>
                </c:pt>
                <c:pt idx="2">
                  <c:v>2300.052902716</c:v>
                </c:pt>
                <c:pt idx="3">
                  <c:v>2156.3555308765</c:v>
                </c:pt>
                <c:pt idx="4">
                  <c:v>-2733.8555109366</c:v>
                </c:pt>
                <c:pt idx="5">
                  <c:v>393.8133835160002</c:v>
                </c:pt>
                <c:pt idx="6">
                  <c:v>-1125.626423815</c:v>
                </c:pt>
                <c:pt idx="7">
                  <c:v>2063.0181387353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low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TotalInclCredits!$A$2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TotalInclCredits!$B$1:$N$1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TotalInclCredits!$B$2:$N$2</c:f>
              <c:numCache>
                <c:formatCode>General</c:formatCode>
                <c:ptCount val="13"/>
                <c:pt idx="0">
                  <c:v>2569.0288841406</c:v>
                </c:pt>
                <c:pt idx="1">
                  <c:v>1072.2782563784</c:v>
                </c:pt>
                <c:pt idx="2">
                  <c:v>3372.3311590944</c:v>
                </c:pt>
                <c:pt idx="3">
                  <c:v>5528.6866899709</c:v>
                </c:pt>
                <c:pt idx="4">
                  <c:v>2794.8311790343</c:v>
                </c:pt>
                <c:pt idx="5">
                  <c:v>3188.6445625503</c:v>
                </c:pt>
                <c:pt idx="6">
                  <c:v>2063.0181387353</c:v>
                </c:pt>
                <c:pt idx="7">
                  <c:v>20588.8188699042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low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Services!$A$2</c:f>
              <c:strCache>
                <c:ptCount val="1"/>
                <c:pt idx="0">
                  <c:v>Amazon Elastic Compute Cloud - Compute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Services!$B$2:$N$2</c:f>
              <c:numCache>
                <c:formatCode>General</c:formatCode>
                <c:ptCount val="13"/>
                <c:pt idx="0">
                  <c:v>1579.1975691801</c:v>
                </c:pt>
                <c:pt idx="1">
                  <c:v>483.3757336959</c:v>
                </c:pt>
                <c:pt idx="2">
                  <c:v>2419.2663558477</c:v>
                </c:pt>
                <c:pt idx="3">
                  <c:v>3138.3196137876</c:v>
                </c:pt>
                <c:pt idx="4">
                  <c:v>1873.599642261</c:v>
                </c:pt>
                <c:pt idx="5">
                  <c:v>2208.4256430011</c:v>
                </c:pt>
                <c:pt idx="6">
                  <c:v>1278.8992061517</c:v>
                </c:pt>
                <c:pt idx="7">
                  <c:v>12981.0837639251</c:v>
                </c:pt>
              </c:numCache>
            </c:numRef>
          </c:val>
        </c:ser>
        <c:ser>
          <c:idx val="1"/>
          <c:order val="1"/>
          <c:tx>
            <c:strRef>
              <c:f>Services!$A$3</c:f>
              <c:strCache>
                <c:ptCount val="1"/>
                <c:pt idx="0">
                  <c:v>EC2 - Other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Services!$B$3:$N$3</c:f>
              <c:numCache>
                <c:formatCode>General</c:formatCode>
                <c:ptCount val="13"/>
                <c:pt idx="0">
                  <c:v>266.4498239949</c:v>
                </c:pt>
                <c:pt idx="1">
                  <c:v>132.9108015843</c:v>
                </c:pt>
                <c:pt idx="2">
                  <c:v>360.6609457272</c:v>
                </c:pt>
                <c:pt idx="3">
                  <c:v>486.0928341012</c:v>
                </c:pt>
                <c:pt idx="4">
                  <c:v>327.6067820604</c:v>
                </c:pt>
                <c:pt idx="5">
                  <c:v>363.6063842214</c:v>
                </c:pt>
                <c:pt idx="6">
                  <c:v>245.7282963278</c:v>
                </c:pt>
                <c:pt idx="7">
                  <c:v>2183.0558680172</c:v>
                </c:pt>
              </c:numCache>
            </c:numRef>
          </c:val>
        </c:ser>
        <c:ser>
          <c:idx val="2"/>
          <c:order val="2"/>
          <c:tx>
            <c:strRef>
              <c:f>Services!$A$4</c:f>
              <c:strCache>
                <c:ptCount val="1"/>
                <c:pt idx="0">
                  <c:v>Amazon Simple Storage Service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Services!$B$4:$N$4</c:f>
              <c:numCache>
                <c:formatCode>General</c:formatCode>
                <c:ptCount val="13"/>
                <c:pt idx="0">
                  <c:v>226.3918120536</c:v>
                </c:pt>
                <c:pt idx="1">
                  <c:v>195.0511515392</c:v>
                </c:pt>
                <c:pt idx="2">
                  <c:v>248.6439727828</c:v>
                </c:pt>
                <c:pt idx="3">
                  <c:v>289.3558673365</c:v>
                </c:pt>
                <c:pt idx="4">
                  <c:v>245.6905570624</c:v>
                </c:pt>
                <c:pt idx="5">
                  <c:v>258.1067489779</c:v>
                </c:pt>
                <c:pt idx="6">
                  <c:v>230.5897246748</c:v>
                </c:pt>
                <c:pt idx="7">
                  <c:v>1693.8298344272</c:v>
                </c:pt>
              </c:numCache>
            </c:numRef>
          </c:val>
        </c:ser>
        <c:ser>
          <c:idx val="3"/>
          <c:order val="3"/>
          <c:tx>
            <c:strRef>
              <c:f>Services!$A$5</c:f>
              <c:strCache>
                <c:ptCount val="1"/>
                <c:pt idx="0">
                  <c:v>AWS Support (Business)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Services!$B$5:$N$5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1213.9720215073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1213.9720215073</c:v>
                </c:pt>
              </c:numCache>
            </c:numRef>
          </c:val>
        </c:ser>
        <c:ser>
          <c:idx val="4"/>
          <c:order val="4"/>
          <c:tx>
            <c:strRef>
              <c:f>Services!$A$6</c:f>
              <c:strCache>
                <c:ptCount val="1"/>
                <c:pt idx="0">
                  <c:v>Amazon Relational Database Service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Services!$B$6:$N$6</c:f>
              <c:numCache>
                <c:formatCode>General</c:formatCode>
                <c:ptCount val="13"/>
                <c:pt idx="0">
                  <c:v>156.7892113223</c:v>
                </c:pt>
                <c:pt idx="1">
                  <c:v>156.7846544418</c:v>
                </c:pt>
                <c:pt idx="2">
                  <c:v>156.7914002789</c:v>
                </c:pt>
                <c:pt idx="3">
                  <c:v>157.2196101577</c:v>
                </c:pt>
                <c:pt idx="4">
                  <c:v>157.1928771695</c:v>
                </c:pt>
                <c:pt idx="5">
                  <c:v>157.2121020285</c:v>
                </c:pt>
                <c:pt idx="6">
                  <c:v>157.2409201393</c:v>
                </c:pt>
                <c:pt idx="7">
                  <c:v>1099.230775538</c:v>
                </c:pt>
              </c:numCache>
            </c:numRef>
          </c:val>
        </c:ser>
        <c:ser>
          <c:idx val="5"/>
          <c:order val="5"/>
          <c:tx>
            <c:strRef>
              <c:f>Services!$A$7</c:f>
              <c:strCache>
                <c:ptCount val="1"/>
                <c:pt idx="0">
                  <c:v>AmazonCloudWatch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Services!$B$7:$N$7</c:f>
              <c:numCache>
                <c:formatCode>General</c:formatCode>
                <c:ptCount val="13"/>
                <c:pt idx="0">
                  <c:v>243.2286170636</c:v>
                </c:pt>
                <c:pt idx="1">
                  <c:v>11.0241821546</c:v>
                </c:pt>
                <c:pt idx="2">
                  <c:v>68.6254390934</c:v>
                </c:pt>
                <c:pt idx="3">
                  <c:v>97.2176556381</c:v>
                </c:pt>
                <c:pt idx="4">
                  <c:v>64.6574598032</c:v>
                </c:pt>
                <c:pt idx="5">
                  <c:v>78.7191757634</c:v>
                </c:pt>
                <c:pt idx="6">
                  <c:v>48.249115455</c:v>
                </c:pt>
                <c:pt idx="7">
                  <c:v>611.7216449713001</c:v>
                </c:pt>
              </c:numCache>
            </c:numRef>
          </c:val>
        </c:ser>
        <c:ser>
          <c:idx val="6"/>
          <c:order val="6"/>
          <c:tx>
            <c:strRef>
              <c:f>Services!$A$8</c:f>
              <c:strCache>
                <c:ptCount val="1"/>
                <c:pt idx="0">
                  <c:v>Amazon Pinpoint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Services!$B$8:$N$8</c:f>
              <c:numCache>
                <c:formatCode>General</c:formatCode>
                <c:ptCount val="13"/>
                <c:pt idx="0">
                  <c:v>23.755268064</c:v>
                </c:pt>
                <c:pt idx="1">
                  <c:v>21.076268064</c:v>
                </c:pt>
                <c:pt idx="2">
                  <c:v>36.322078064</c:v>
                </c:pt>
                <c:pt idx="3">
                  <c:v>54.3104133336</c:v>
                </c:pt>
                <c:pt idx="4">
                  <c:v>47.8034533336</c:v>
                </c:pt>
                <c:pt idx="5">
                  <c:v>41.9854833336</c:v>
                </c:pt>
                <c:pt idx="6">
                  <c:v>27.7610433336</c:v>
                </c:pt>
                <c:pt idx="7">
                  <c:v>253.0140075264</c:v>
                </c:pt>
              </c:numCache>
            </c:numRef>
          </c:val>
        </c:ser>
        <c:ser>
          <c:idx val="7"/>
          <c:order val="7"/>
          <c:tx>
            <c:strRef>
              <c:f>Services!$A$9</c:f>
              <c:strCache>
                <c:ptCount val="1"/>
                <c:pt idx="0">
                  <c:v>Amazon ElastiCache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Services!$B$9:$N$9</c:f>
              <c:numCache>
                <c:formatCode>General</c:formatCode>
                <c:ptCount val="13"/>
                <c:pt idx="0">
                  <c:v>33.8223245179</c:v>
                </c:pt>
                <c:pt idx="1">
                  <c:v>33.8223256332</c:v>
                </c:pt>
                <c:pt idx="2">
                  <c:v>33.8224414253</c:v>
                </c:pt>
                <c:pt idx="3">
                  <c:v>33.8236691449</c:v>
                </c:pt>
                <c:pt idx="4">
                  <c:v>33.8238048096</c:v>
                </c:pt>
                <c:pt idx="5">
                  <c:v>33.821197936</c:v>
                </c:pt>
                <c:pt idx="6">
                  <c:v>33.8178208603</c:v>
                </c:pt>
                <c:pt idx="7">
                  <c:v>236.7535843272</c:v>
                </c:pt>
              </c:numCache>
            </c:numRef>
          </c:val>
        </c:ser>
        <c:ser>
          <c:idx val="8"/>
          <c:order val="8"/>
          <c:tx>
            <c:strRef>
              <c:f>Services!$A$10</c:f>
              <c:strCache>
                <c:ptCount val="1"/>
                <c:pt idx="0">
                  <c:v>Amazon CloudFront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Services!$B$10:$N$10</c:f>
              <c:numCache>
                <c:formatCode>General</c:formatCode>
                <c:ptCount val="13"/>
                <c:pt idx="0">
                  <c:v>19.1738264315</c:v>
                </c:pt>
                <c:pt idx="1">
                  <c:v>19.6239338562</c:v>
                </c:pt>
                <c:pt idx="2">
                  <c:v>20.6593230228</c:v>
                </c:pt>
                <c:pt idx="3">
                  <c:v>24.9559187624</c:v>
                </c:pt>
                <c:pt idx="4">
                  <c:v>24.5544912785</c:v>
                </c:pt>
                <c:pt idx="5">
                  <c:v>27.0230698198</c:v>
                </c:pt>
                <c:pt idx="6">
                  <c:v>22.4050738908</c:v>
                </c:pt>
                <c:pt idx="7">
                  <c:v>158.395637062</c:v>
                </c:pt>
              </c:numCache>
            </c:numRef>
          </c:val>
        </c:ser>
        <c:ser>
          <c:idx val="9"/>
          <c:order val="9"/>
          <c:tx>
            <c:strRef>
              <c:f>Services!$A$11</c:f>
              <c:strCache>
                <c:ptCount val="1"/>
                <c:pt idx="0">
                  <c:v>Amazon Elastic Load Balancing</c:v>
                </c:pt>
              </c:strCache>
            </c:strRef>
          </c:tx>
          <c:cat>
            <c:strRef>
              <c:f>Services!$B$1:$N$1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Services!$B$11:$N$11</c:f>
              <c:numCache>
                <c:formatCode>General</c:formatCode>
                <c:ptCount val="13"/>
                <c:pt idx="0">
                  <c:v>6.4495847507</c:v>
                </c:pt>
                <c:pt idx="1">
                  <c:v>6.3589620065</c:v>
                </c:pt>
                <c:pt idx="2">
                  <c:v>6.4944645913</c:v>
                </c:pt>
                <c:pt idx="3">
                  <c:v>6.7646351387</c:v>
                </c:pt>
                <c:pt idx="4">
                  <c:v>6.8522866418</c:v>
                </c:pt>
                <c:pt idx="5">
                  <c:v>6.7386542483</c:v>
                </c:pt>
                <c:pt idx="6">
                  <c:v>6.3421803816</c:v>
                </c:pt>
                <c:pt idx="7">
                  <c:v>46.0007677589</c:v>
                </c:pt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low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ServicesPerDog!$A$2</c:f>
              <c:strCache>
                <c:ptCount val="1"/>
                <c:pt idx="0">
                  <c:v>n_dogs</c:v>
                </c:pt>
              </c:strCache>
            </c:strRef>
          </c:tx>
          <c:cat>
            <c:strRef>
              <c:f>ServicesPerDog!$B$1:$N$1</c:f>
              <c:strCache>
                <c:ptCount val="13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ServicesPerDog!$B$2:$N$2</c:f>
              <c:numCache>
                <c:formatCode>General</c:formatCode>
                <c:ptCount val="13"/>
                <c:pt idx="0">
                  <c:v>839</c:v>
                </c:pt>
                <c:pt idx="1">
                  <c:v>2023</c:v>
                </c:pt>
                <c:pt idx="2">
                  <c:v>1304</c:v>
                </c:pt>
                <c:pt idx="3">
                  <c:v>3375</c:v>
                </c:pt>
                <c:pt idx="4">
                  <c:v>1634</c:v>
                </c:pt>
                <c:pt idx="5">
                  <c:v>832</c:v>
                </c:pt>
                <c:pt idx="6">
                  <c:v>13643</c:v>
                </c:pt>
              </c:numCache>
            </c:numRef>
          </c:val>
        </c:ser>
        <c:ser>
          <c:idx val="1"/>
          <c:order val="1"/>
          <c:tx>
            <c:strRef>
              <c:f>ServicesPerDog!$A$3</c:f>
              <c:strCache>
                <c:ptCount val="1"/>
                <c:pt idx="0">
                  <c:v>Amazon Elastic Compute Cloud - Compute</c:v>
                </c:pt>
              </c:strCache>
            </c:strRef>
          </c:tx>
          <c:cat>
            <c:strRef>
              <c:f>ServicesPerDog!$B$1:$N$1</c:f>
              <c:strCache>
                <c:ptCount val="13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ServicesPerDog!$B$3:$N$3</c:f>
              <c:numCache>
                <c:formatCode>General</c:formatCode>
                <c:ptCount val="13"/>
                <c:pt idx="0">
                  <c:v>1.524313714125983</c:v>
                </c:pt>
                <c:pt idx="1">
                  <c:v>1.091658745922442</c:v>
                </c:pt>
                <c:pt idx="2">
                  <c:v>1.436809541611196</c:v>
                </c:pt>
                <c:pt idx="3">
                  <c:v>0.9298724781592889</c:v>
                </c:pt>
                <c:pt idx="4">
                  <c:v>1.480579165145471</c:v>
                </c:pt>
                <c:pt idx="5">
                  <c:v>1.898074001418389</c:v>
                </c:pt>
                <c:pt idx="6">
                  <c:v>0.951483087585216</c:v>
                </c:pt>
              </c:numCache>
            </c:numRef>
          </c:val>
        </c:ser>
        <c:ser>
          <c:idx val="2"/>
          <c:order val="2"/>
          <c:tx>
            <c:strRef>
              <c:f>ServicesPerDog!$A$4</c:f>
              <c:strCache>
                <c:ptCount val="1"/>
                <c:pt idx="0">
                  <c:v>EC2 - Other</c:v>
                </c:pt>
              </c:strCache>
            </c:strRef>
          </c:tx>
          <c:cat>
            <c:strRef>
              <c:f>ServicesPerDog!$B$1:$N$1</c:f>
              <c:strCache>
                <c:ptCount val="13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ServicesPerDog!$B$4:$N$4</c:f>
              <c:numCache>
                <c:formatCode>General</c:formatCode>
                <c:ptCount val="13"/>
                <c:pt idx="0">
                  <c:v>0.292882355575447</c:v>
                </c:pt>
                <c:pt idx="1">
                  <c:v>0.1797362255172516</c:v>
                </c:pt>
                <c:pt idx="2">
                  <c:v>0.2512321948315951</c:v>
                </c:pt>
                <c:pt idx="3">
                  <c:v>0.1440275064003556</c:v>
                </c:pt>
                <c:pt idx="4">
                  <c:v>0.2207227330031824</c:v>
                </c:pt>
                <c:pt idx="5">
                  <c:v>0.3202521923015625</c:v>
                </c:pt>
                <c:pt idx="6">
                  <c:v>0.160012890714447</c:v>
                </c:pt>
              </c:numCache>
            </c:numRef>
          </c:val>
        </c:ser>
        <c:ser>
          <c:idx val="3"/>
          <c:order val="3"/>
          <c:tx>
            <c:strRef>
              <c:f>ServicesPerDog!$A$5</c:f>
              <c:strCache>
                <c:ptCount val="1"/>
                <c:pt idx="0">
                  <c:v>Amazon Simple Storage Service</c:v>
                </c:pt>
              </c:strCache>
            </c:strRef>
          </c:tx>
          <c:cat>
            <c:strRef>
              <c:f>ServicesPerDog!$B$1:$N$1</c:f>
              <c:strCache>
                <c:ptCount val="13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ServicesPerDog!$B$5:$N$5</c:f>
              <c:numCache>
                <c:formatCode>General</c:formatCode>
                <c:ptCount val="13"/>
                <c:pt idx="0">
                  <c:v>0.2748387660009535</c:v>
                </c:pt>
                <c:pt idx="1">
                  <c:v>0.1275861339485418</c:v>
                </c:pt>
                <c:pt idx="2">
                  <c:v>0.1884130038822086</c:v>
                </c:pt>
                <c:pt idx="3">
                  <c:v>0.08573507180340741</c:v>
                </c:pt>
                <c:pt idx="4">
                  <c:v>0.1521688939919217</c:v>
                </c:pt>
                <c:pt idx="5">
                  <c:v>0.2721055433336538</c:v>
                </c:pt>
                <c:pt idx="6">
                  <c:v>0.1241537663583669</c:v>
                </c:pt>
              </c:numCache>
            </c:numRef>
          </c:val>
        </c:ser>
        <c:ser>
          <c:idx val="4"/>
          <c:order val="4"/>
          <c:tx>
            <c:strRef>
              <c:f>ServicesPerDog!$A$6</c:f>
              <c:strCache>
                <c:ptCount val="1"/>
                <c:pt idx="0">
                  <c:v>AWS Support (Business)</c:v>
                </c:pt>
              </c:strCache>
            </c:strRef>
          </c:tx>
          <c:cat>
            <c:strRef>
              <c:f>ServicesPerDog!$B$1:$N$1</c:f>
              <c:strCache>
                <c:ptCount val="13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ServicesPerDog!$B$6:$N$6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0.3596954137799407</c:v>
                </c:pt>
                <c:pt idx="4">
                  <c:v>0</c:v>
                </c:pt>
                <c:pt idx="5">
                  <c:v>0</c:v>
                </c:pt>
                <c:pt idx="6">
                  <c:v>0.08898131067267463</c:v>
                </c:pt>
              </c:numCache>
            </c:numRef>
          </c:val>
        </c:ser>
        <c:ser>
          <c:idx val="5"/>
          <c:order val="5"/>
          <c:tx>
            <c:strRef>
              <c:f>ServicesPerDog!$A$7</c:f>
              <c:strCache>
                <c:ptCount val="1"/>
                <c:pt idx="0">
                  <c:v>Amazon Relational Database Service</c:v>
                </c:pt>
              </c:strCache>
            </c:strRef>
          </c:tx>
          <c:cat>
            <c:strRef>
              <c:f>ServicesPerDog!$B$1:$N$1</c:f>
              <c:strCache>
                <c:ptCount val="13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ServicesPerDog!$B$7:$N$7</c:f>
              <c:numCache>
                <c:formatCode>General</c:formatCode>
                <c:ptCount val="13"/>
                <c:pt idx="0">
                  <c:v>0.187414684313826</c:v>
                </c:pt>
                <c:pt idx="1">
                  <c:v>0.07771235888704894</c:v>
                </c:pt>
                <c:pt idx="2">
                  <c:v>0.1205466849459356</c:v>
                </c:pt>
                <c:pt idx="3">
                  <c:v>0.04658358819487408</c:v>
                </c:pt>
                <c:pt idx="4">
                  <c:v>0.0959555693261322</c:v>
                </c:pt>
                <c:pt idx="5">
                  <c:v>0.1884485713008413</c:v>
                </c:pt>
                <c:pt idx="6">
                  <c:v>0.08057104563057979</c:v>
                </c:pt>
              </c:numCache>
            </c:numRef>
          </c:val>
        </c:ser>
        <c:ser>
          <c:idx val="6"/>
          <c:order val="6"/>
          <c:tx>
            <c:strRef>
              <c:f>ServicesPerDog!$A$8</c:f>
              <c:strCache>
                <c:ptCount val="1"/>
                <c:pt idx="0">
                  <c:v>AmazonCloudWatch</c:v>
                </c:pt>
              </c:strCache>
            </c:strRef>
          </c:tx>
          <c:cat>
            <c:strRef>
              <c:f>ServicesPerDog!$B$1:$N$1</c:f>
              <c:strCache>
                <c:ptCount val="13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ServicesPerDog!$B$8:$N$8</c:f>
              <c:numCache>
                <c:formatCode>General</c:formatCode>
                <c:ptCount val="13"/>
                <c:pt idx="0">
                  <c:v>0.0575078849284863</c:v>
                </c:pt>
                <c:pt idx="1">
                  <c:v>0.03891209874611962</c:v>
                </c:pt>
                <c:pt idx="2">
                  <c:v>0.04958394156687117</c:v>
                </c:pt>
                <c:pt idx="3">
                  <c:v>0.02880523130017778</c:v>
                </c:pt>
                <c:pt idx="4">
                  <c:v>0.0419984327376989</c:v>
                </c:pt>
                <c:pt idx="5">
                  <c:v>0.2923420878168269</c:v>
                </c:pt>
                <c:pt idx="6">
                  <c:v>0.04483776625165287</c:v>
                </c:pt>
              </c:numCache>
            </c:numRef>
          </c:val>
        </c:ser>
        <c:ser>
          <c:idx val="7"/>
          <c:order val="7"/>
          <c:tx>
            <c:strRef>
              <c:f>ServicesPerDog!$A$9</c:f>
              <c:strCache>
                <c:ptCount val="1"/>
                <c:pt idx="0">
                  <c:v>Amazon Pinpoint</c:v>
                </c:pt>
              </c:strCache>
            </c:strRef>
          </c:tx>
          <c:cat>
            <c:strRef>
              <c:f>ServicesPerDog!$B$1:$N$1</c:f>
              <c:strCache>
                <c:ptCount val="13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ServicesPerDog!$B$9:$N$9</c:f>
              <c:numCache>
                <c:formatCode>General</c:formatCode>
                <c:ptCount val="13"/>
                <c:pt idx="0">
                  <c:v>0.0330882518874851</c:v>
                </c:pt>
                <c:pt idx="1">
                  <c:v>0.02075406986337123</c:v>
                </c:pt>
                <c:pt idx="2">
                  <c:v>0.0366590899797546</c:v>
                </c:pt>
                <c:pt idx="3">
                  <c:v>0.01609197432106667</c:v>
                </c:pt>
                <c:pt idx="4">
                  <c:v>0.02222893394369645</c:v>
                </c:pt>
                <c:pt idx="5">
                  <c:v>0.02855200488461538</c:v>
                </c:pt>
                <c:pt idx="6">
                  <c:v>0.01854533515549366</c:v>
                </c:pt>
              </c:numCache>
            </c:numRef>
          </c:val>
        </c:ser>
        <c:ser>
          <c:idx val="8"/>
          <c:order val="8"/>
          <c:tx>
            <c:strRef>
              <c:f>ServicesPerDog!$A$10</c:f>
              <c:strCache>
                <c:ptCount val="1"/>
                <c:pt idx="0">
                  <c:v>Amazon ElastiCache</c:v>
                </c:pt>
              </c:strCache>
            </c:strRef>
          </c:tx>
          <c:cat>
            <c:strRef>
              <c:f>ServicesPerDog!$B$1:$N$1</c:f>
              <c:strCache>
                <c:ptCount val="13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ServicesPerDog!$B$10:$N$10</c:f>
              <c:numCache>
                <c:formatCode>General</c:formatCode>
                <c:ptCount val="13"/>
                <c:pt idx="0">
                  <c:v>0.04030729542348033</c:v>
                </c:pt>
                <c:pt idx="1">
                  <c:v>0.01671833808007909</c:v>
                </c:pt>
                <c:pt idx="2">
                  <c:v>0.0259385006208589</c:v>
                </c:pt>
                <c:pt idx="3">
                  <c:v>0.01002182789478519</c:v>
                </c:pt>
                <c:pt idx="4">
                  <c:v>0.02069916855893513</c:v>
                </c:pt>
                <c:pt idx="5">
                  <c:v>0.0406518323532452</c:v>
                </c:pt>
                <c:pt idx="6">
                  <c:v>0.01735348415503921</c:v>
                </c:pt>
              </c:numCache>
            </c:numRef>
          </c:val>
        </c:ser>
        <c:ser>
          <c:idx val="9"/>
          <c:order val="9"/>
          <c:tx>
            <c:strRef>
              <c:f>ServicesPerDog!$A$11</c:f>
              <c:strCache>
                <c:ptCount val="1"/>
                <c:pt idx="0">
                  <c:v>Amazon CloudFront</c:v>
                </c:pt>
              </c:strCache>
            </c:strRef>
          </c:tx>
          <c:cat>
            <c:strRef>
              <c:f>ServicesPerDog!$B$1:$N$1</c:f>
              <c:strCache>
                <c:ptCount val="13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ServicesPerDog!$B$11:$N$11</c:f>
              <c:numCache>
                <c:formatCode>General</c:formatCode>
                <c:ptCount val="13"/>
                <c:pt idx="0">
                  <c:v>0.02670449808200238</c:v>
                </c:pt>
                <c:pt idx="1">
                  <c:v>0.01335791884320316</c:v>
                </c:pt>
                <c:pt idx="2">
                  <c:v>0.01883013134854294</c:v>
                </c:pt>
                <c:pt idx="3">
                  <c:v>0.00739434629997037</c:v>
                </c:pt>
                <c:pt idx="4">
                  <c:v>0.01264340454271726</c:v>
                </c:pt>
                <c:pt idx="5">
                  <c:v>0.0230454644609375</c:v>
                </c:pt>
                <c:pt idx="6">
                  <c:v>0.01161002983669281</c:v>
                </c:pt>
              </c:numCache>
            </c:numRef>
          </c:val>
        </c:ser>
        <c:ser>
          <c:idx val="10"/>
          <c:order val="10"/>
          <c:tx>
            <c:strRef>
              <c:f>ServicesPerDog!$A$12</c:f>
              <c:strCache>
                <c:ptCount val="1"/>
                <c:pt idx="0">
                  <c:v>Amazon Elastic Load Balancing</c:v>
                </c:pt>
              </c:strCache>
            </c:strRef>
          </c:tx>
          <c:cat>
            <c:strRef>
              <c:f>ServicesPerDog!$B$1:$N$1</c:f>
              <c:strCache>
                <c:ptCount val="13"/>
                <c:pt idx="0">
                  <c:v>2021-04-04</c:v>
                </c:pt>
                <c:pt idx="1">
                  <c:v>2021-04-03</c:v>
                </c:pt>
                <c:pt idx="2">
                  <c:v>2021-04-02</c:v>
                </c:pt>
                <c:pt idx="3">
                  <c:v>2021-04-01</c:v>
                </c:pt>
                <c:pt idx="4">
                  <c:v>2021-03-31</c:v>
                </c:pt>
                <c:pt idx="5">
                  <c:v>2021-03-29</c:v>
                </c:pt>
                <c:pt idx="6">
                  <c:v>total</c:v>
                </c:pt>
              </c:strCache>
            </c:strRef>
          </c:cat>
          <c:val>
            <c:numRef>
              <c:f>ServicesPerDog!$B$12:$N$12</c:f>
              <c:numCache>
                <c:formatCode>General</c:formatCode>
                <c:ptCount val="13"/>
                <c:pt idx="0">
                  <c:v>0.007559213804052444</c:v>
                </c:pt>
                <c:pt idx="1">
                  <c:v>0.003331020389668809</c:v>
                </c:pt>
                <c:pt idx="2">
                  <c:v>0.005254821044325154</c:v>
                </c:pt>
                <c:pt idx="3">
                  <c:v>0.002004336337392593</c:v>
                </c:pt>
                <c:pt idx="4">
                  <c:v>0.003974580533231334</c:v>
                </c:pt>
                <c:pt idx="5">
                  <c:v>0.0077519047484375</c:v>
                </c:pt>
                <c:pt idx="6">
                  <c:v>0.003371748717943268</c:v>
                </c:pt>
              </c:numCache>
            </c:numRef>
          </c:val>
        </c:ser>
        <c:overlap val="100"/>
        <c:axId val="50050001"/>
        <c:axId val="50050002"/>
      </c:barChart>
      <c:catAx>
        <c:axId val="50050001"/>
        <c:scaling>
          <c:orientation val="minMax"/>
        </c:scaling>
        <c:axPos val="b"/>
        <c:tickLblPos val="low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low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ServicesChange!$A$2</c:f>
              <c:strCache>
                <c:ptCount val="1"/>
                <c:pt idx="0">
                  <c:v>Amazon Elastic Compute Cloud - Compute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ServicesChange!$B$2:$N$2</c:f>
              <c:numCache>
                <c:formatCode>General</c:formatCode>
                <c:ptCount val="13"/>
                <c:pt idx="0">
                  <c:v>1579.1975691801</c:v>
                </c:pt>
                <c:pt idx="1">
                  <c:v>-1095.8218354842</c:v>
                </c:pt>
                <c:pt idx="2">
                  <c:v>1935.8906221518</c:v>
                </c:pt>
                <c:pt idx="3">
                  <c:v>719.0532579398996</c:v>
                </c:pt>
                <c:pt idx="4">
                  <c:v>-1264.7199715266</c:v>
                </c:pt>
                <c:pt idx="5">
                  <c:v>334.8260007401</c:v>
                </c:pt>
                <c:pt idx="6">
                  <c:v>-929.5264368494002</c:v>
                </c:pt>
                <c:pt idx="7">
                  <c:v>1278.8992061517</c:v>
                </c:pt>
              </c:numCache>
            </c:numRef>
          </c:val>
        </c:ser>
        <c:ser>
          <c:idx val="1"/>
          <c:order val="1"/>
          <c:tx>
            <c:strRef>
              <c:f>ServicesChange!$A$3</c:f>
              <c:strCache>
                <c:ptCount val="1"/>
                <c:pt idx="0">
                  <c:v>EC2 - Other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ServicesChange!$B$3:$N$3</c:f>
              <c:numCache>
                <c:formatCode>General</c:formatCode>
                <c:ptCount val="13"/>
                <c:pt idx="0">
                  <c:v>266.4498239949</c:v>
                </c:pt>
                <c:pt idx="1">
                  <c:v>-133.5390224106</c:v>
                </c:pt>
                <c:pt idx="2">
                  <c:v>227.7501441429</c:v>
                </c:pt>
                <c:pt idx="3">
                  <c:v>125.431888374</c:v>
                </c:pt>
                <c:pt idx="4">
                  <c:v>-158.4860520408</c:v>
                </c:pt>
                <c:pt idx="5">
                  <c:v>35.99960216099998</c:v>
                </c:pt>
                <c:pt idx="6">
                  <c:v>-117.8780878936</c:v>
                </c:pt>
                <c:pt idx="7">
                  <c:v>245.7282963278</c:v>
                </c:pt>
              </c:numCache>
            </c:numRef>
          </c:val>
        </c:ser>
        <c:ser>
          <c:idx val="2"/>
          <c:order val="2"/>
          <c:tx>
            <c:strRef>
              <c:f>ServicesChange!$A$4</c:f>
              <c:strCache>
                <c:ptCount val="1"/>
                <c:pt idx="0">
                  <c:v>Amazon Simple Storage Service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ServicesChange!$B$4:$N$4</c:f>
              <c:numCache>
                <c:formatCode>General</c:formatCode>
                <c:ptCount val="13"/>
                <c:pt idx="0">
                  <c:v>226.3918120536</c:v>
                </c:pt>
                <c:pt idx="1">
                  <c:v>-31.34066051440001</c:v>
                </c:pt>
                <c:pt idx="2">
                  <c:v>53.59282124360001</c:v>
                </c:pt>
                <c:pt idx="3">
                  <c:v>40.71189455370001</c:v>
                </c:pt>
                <c:pt idx="4">
                  <c:v>-43.66531027410002</c:v>
                </c:pt>
                <c:pt idx="5">
                  <c:v>12.41619191550001</c:v>
                </c:pt>
                <c:pt idx="6">
                  <c:v>-27.51702430309999</c:v>
                </c:pt>
                <c:pt idx="7">
                  <c:v>230.5897246748</c:v>
                </c:pt>
              </c:numCache>
            </c:numRef>
          </c:val>
        </c:ser>
        <c:ser>
          <c:idx val="3"/>
          <c:order val="3"/>
          <c:tx>
            <c:strRef>
              <c:f>ServicesChange!$A$5</c:f>
              <c:strCache>
                <c:ptCount val="1"/>
                <c:pt idx="0">
                  <c:v>Amazon Relational Database Service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ServicesChange!$B$5:$N$5</c:f>
              <c:numCache>
                <c:formatCode>General</c:formatCode>
                <c:ptCount val="13"/>
                <c:pt idx="0">
                  <c:v>156.7892113223</c:v>
                </c:pt>
                <c:pt idx="1">
                  <c:v>-0.004556880499990257</c:v>
                </c:pt>
                <c:pt idx="2">
                  <c:v>0.006745837099998653</c:v>
                </c:pt>
                <c:pt idx="3">
                  <c:v>0.4282098788000042</c:v>
                </c:pt>
                <c:pt idx="4">
                  <c:v>-0.02673298819999559</c:v>
                </c:pt>
                <c:pt idx="5">
                  <c:v>0.0192248589999906</c:v>
                </c:pt>
                <c:pt idx="6">
                  <c:v>0.02881811079998897</c:v>
                </c:pt>
                <c:pt idx="7">
                  <c:v>157.2409201393</c:v>
                </c:pt>
              </c:numCache>
            </c:numRef>
          </c:val>
        </c:ser>
        <c:ser>
          <c:idx val="4"/>
          <c:order val="4"/>
          <c:tx>
            <c:strRef>
              <c:f>ServicesChange!$A$6</c:f>
              <c:strCache>
                <c:ptCount val="1"/>
                <c:pt idx="0">
                  <c:v>AmazonCloudWatch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ServicesChange!$B$6:$N$6</c:f>
              <c:numCache>
                <c:formatCode>General</c:formatCode>
                <c:ptCount val="13"/>
                <c:pt idx="0">
                  <c:v>243.2286170636</c:v>
                </c:pt>
                <c:pt idx="1">
                  <c:v>-232.204434909</c:v>
                </c:pt>
                <c:pt idx="2">
                  <c:v>57.60125693880001</c:v>
                </c:pt>
                <c:pt idx="3">
                  <c:v>28.59221654469999</c:v>
                </c:pt>
                <c:pt idx="4">
                  <c:v>-32.5601958349</c:v>
                </c:pt>
                <c:pt idx="5">
                  <c:v>14.0617159602</c:v>
                </c:pt>
                <c:pt idx="6">
                  <c:v>-30.4700603084</c:v>
                </c:pt>
                <c:pt idx="7">
                  <c:v>48.249115455</c:v>
                </c:pt>
              </c:numCache>
            </c:numRef>
          </c:val>
        </c:ser>
        <c:ser>
          <c:idx val="5"/>
          <c:order val="5"/>
          <c:tx>
            <c:strRef>
              <c:f>ServicesChange!$A$7</c:f>
              <c:strCache>
                <c:ptCount val="1"/>
                <c:pt idx="0">
                  <c:v>Amazon ElastiCache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ServicesChange!$B$7:$N$7</c:f>
              <c:numCache>
                <c:formatCode>General</c:formatCode>
                <c:ptCount val="13"/>
                <c:pt idx="0">
                  <c:v>33.8223245179</c:v>
                </c:pt>
                <c:pt idx="1">
                  <c:v>1.115300001686137e-06</c:v>
                </c:pt>
                <c:pt idx="2">
                  <c:v>0.0001157920999972362</c:v>
                </c:pt>
                <c:pt idx="3">
                  <c:v>0.001227719600002786</c:v>
                </c:pt>
                <c:pt idx="4">
                  <c:v>0.000135664699996596</c:v>
                </c:pt>
                <c:pt idx="5">
                  <c:v>-0.002606873600001336</c:v>
                </c:pt>
                <c:pt idx="6">
                  <c:v>-0.003377075699994236</c:v>
                </c:pt>
                <c:pt idx="7">
                  <c:v>33.8178208603</c:v>
                </c:pt>
              </c:numCache>
            </c:numRef>
          </c:val>
        </c:ser>
        <c:ser>
          <c:idx val="6"/>
          <c:order val="6"/>
          <c:tx>
            <c:strRef>
              <c:f>ServicesChange!$A$8</c:f>
              <c:strCache>
                <c:ptCount val="1"/>
                <c:pt idx="0">
                  <c:v>Amazon Pinpoint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ServicesChange!$B$8:$N$8</c:f>
              <c:numCache>
                <c:formatCode>General</c:formatCode>
                <c:ptCount val="13"/>
                <c:pt idx="0">
                  <c:v>23.755268064</c:v>
                </c:pt>
                <c:pt idx="1">
                  <c:v>-2.678999999999998</c:v>
                </c:pt>
                <c:pt idx="2">
                  <c:v>15.24581</c:v>
                </c:pt>
                <c:pt idx="3">
                  <c:v>17.9883352696</c:v>
                </c:pt>
                <c:pt idx="4">
                  <c:v>-6.506960000000007</c:v>
                </c:pt>
                <c:pt idx="5">
                  <c:v>-5.817969999999995</c:v>
                </c:pt>
                <c:pt idx="6">
                  <c:v>-14.22444</c:v>
                </c:pt>
                <c:pt idx="7">
                  <c:v>27.7610433336</c:v>
                </c:pt>
              </c:numCache>
            </c:numRef>
          </c:val>
        </c:ser>
        <c:ser>
          <c:idx val="7"/>
          <c:order val="7"/>
          <c:tx>
            <c:strRef>
              <c:f>ServicesChange!$A$9</c:f>
              <c:strCache>
                <c:ptCount val="1"/>
                <c:pt idx="0">
                  <c:v>Amazon CloudFront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ServicesChange!$B$9:$N$9</c:f>
              <c:numCache>
                <c:formatCode>General</c:formatCode>
                <c:ptCount val="13"/>
                <c:pt idx="0">
                  <c:v>19.1738264315</c:v>
                </c:pt>
                <c:pt idx="1">
                  <c:v>0.4501074247000005</c:v>
                </c:pt>
                <c:pt idx="2">
                  <c:v>1.035389166599998</c:v>
                </c:pt>
                <c:pt idx="3">
                  <c:v>4.296595739600001</c:v>
                </c:pt>
                <c:pt idx="4">
                  <c:v>-0.4014274839000009</c:v>
                </c:pt>
                <c:pt idx="5">
                  <c:v>2.468578541300001</c:v>
                </c:pt>
                <c:pt idx="6">
                  <c:v>-4.617995928999999</c:v>
                </c:pt>
                <c:pt idx="7">
                  <c:v>22.4050738908</c:v>
                </c:pt>
              </c:numCache>
            </c:numRef>
          </c:val>
        </c:ser>
        <c:ser>
          <c:idx val="8"/>
          <c:order val="8"/>
          <c:tx>
            <c:strRef>
              <c:f>ServicesChange!$A$10</c:f>
              <c:strCache>
                <c:ptCount val="1"/>
                <c:pt idx="0">
                  <c:v>Amazon Elastic Load Balancing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ServicesChange!$B$10:$N$10</c:f>
              <c:numCache>
                <c:formatCode>General</c:formatCode>
                <c:ptCount val="13"/>
                <c:pt idx="0">
                  <c:v>6.4495847507</c:v>
                </c:pt>
                <c:pt idx="1">
                  <c:v>-0.09062274420000005</c:v>
                </c:pt>
                <c:pt idx="2">
                  <c:v>0.1355025848000002</c:v>
                </c:pt>
                <c:pt idx="3">
                  <c:v>0.2701705474000002</c:v>
                </c:pt>
                <c:pt idx="4">
                  <c:v>0.08765150310000003</c:v>
                </c:pt>
                <c:pt idx="5">
                  <c:v>-0.1136323935000005</c:v>
                </c:pt>
                <c:pt idx="6">
                  <c:v>-0.3964738666999992</c:v>
                </c:pt>
                <c:pt idx="7">
                  <c:v>6.3421803816</c:v>
                </c:pt>
              </c:numCache>
            </c:numRef>
          </c:val>
        </c:ser>
        <c:ser>
          <c:idx val="9"/>
          <c:order val="9"/>
          <c:tx>
            <c:strRef>
              <c:f>ServicesChange!$A$11</c:f>
              <c:strCache>
                <c:ptCount val="1"/>
                <c:pt idx="0">
                  <c:v>Amazon Redshift</c:v>
                </c:pt>
              </c:strCache>
            </c:strRef>
          </c:tx>
          <c:cat>
            <c:strRef>
              <c:f>ServicesChange!$B$1:$N$1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ServicesChange!$B$11:$N$11</c:f>
              <c:numCache>
                <c:formatCode>General</c:formatCode>
                <c:ptCount val="13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-0.0283332500000002</c:v>
                </c:pt>
                <c:pt idx="5">
                  <c:v>0.0283332500000002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</c:ser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low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Regions!$A$2</c:f>
              <c:strCache>
                <c:ptCount val="1"/>
                <c:pt idx="0">
                  <c:v>us-east-1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Regions!$B$2:$N$2</c:f>
              <c:numCache>
                <c:formatCode>General</c:formatCode>
                <c:ptCount val="13"/>
                <c:pt idx="0">
                  <c:v>2398.1341706424</c:v>
                </c:pt>
                <c:pt idx="1">
                  <c:v>988.4338001445</c:v>
                </c:pt>
                <c:pt idx="2">
                  <c:v>3261.7130811477</c:v>
                </c:pt>
                <c:pt idx="3">
                  <c:v>4221.7128216212</c:v>
                </c:pt>
                <c:pt idx="4">
                  <c:v>2717.4747163863</c:v>
                </c:pt>
                <c:pt idx="5">
                  <c:v>3134.827283937</c:v>
                </c:pt>
                <c:pt idx="6">
                  <c:v>2017.0098796369</c:v>
                </c:pt>
                <c:pt idx="7">
                  <c:v>18739.305753516</c:v>
                </c:pt>
              </c:numCache>
            </c:numRef>
          </c:val>
        </c:ser>
        <c:ser>
          <c:idx val="1"/>
          <c:order val="1"/>
          <c:tx>
            <c:strRef>
              <c:f>Regions!$A$3</c:f>
              <c:strCache>
                <c:ptCount val="1"/>
                <c:pt idx="0">
                  <c:v>global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Regions!$B$3:$N$3</c:f>
              <c:numCache>
                <c:formatCode>General</c:formatCode>
                <c:ptCount val="13"/>
                <c:pt idx="0">
                  <c:v>1.002221136</c:v>
                </c:pt>
                <c:pt idx="1">
                  <c:v>0.992369536</c:v>
                </c:pt>
                <c:pt idx="2">
                  <c:v>1.023241536</c:v>
                </c:pt>
                <c:pt idx="3">
                  <c:v>1227.5434731137</c:v>
                </c:pt>
                <c:pt idx="4">
                  <c:v>1.0360096064</c:v>
                </c:pt>
                <c:pt idx="5">
                  <c:v>1.0354180064</c:v>
                </c:pt>
                <c:pt idx="6">
                  <c:v>1.0084996064</c:v>
                </c:pt>
                <c:pt idx="7">
                  <c:v>1233.6412325409</c:v>
                </c:pt>
              </c:numCache>
            </c:numRef>
          </c:val>
        </c:ser>
        <c:ser>
          <c:idx val="2"/>
          <c:order val="2"/>
          <c:tx>
            <c:strRef>
              <c:f>Regions!$A$4</c:f>
              <c:strCache>
                <c:ptCount val="1"/>
                <c:pt idx="0">
                  <c:v>us-west-2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Regions!$B$4:$N$4</c:f>
              <c:numCache>
                <c:formatCode>General</c:formatCode>
                <c:ptCount val="13"/>
                <c:pt idx="0">
                  <c:v>168.9090782781</c:v>
                </c:pt>
                <c:pt idx="1">
                  <c:v>81.7770056248</c:v>
                </c:pt>
                <c:pt idx="2">
                  <c:v>108.3960194961</c:v>
                </c:pt>
                <c:pt idx="3">
                  <c:v>77.4864028672</c:v>
                </c:pt>
                <c:pt idx="4">
                  <c:v>74.38002841230001</c:v>
                </c:pt>
                <c:pt idx="5">
                  <c:v>50.5105510193</c:v>
                </c:pt>
                <c:pt idx="6">
                  <c:v>43.1376480559</c:v>
                </c:pt>
                <c:pt idx="7">
                  <c:v>604.5967337536999</c:v>
                </c:pt>
              </c:numCache>
            </c:numRef>
          </c:val>
        </c:ser>
        <c:ser>
          <c:idx val="3"/>
          <c:order val="3"/>
          <c:tx>
            <c:strRef>
              <c:f>Regions!$A$5</c:f>
              <c:strCache>
                <c:ptCount val="1"/>
                <c:pt idx="0">
                  <c:v>ca-central-1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Regions!$B$5:$N$5</c:f>
              <c:numCache>
                <c:formatCode>General</c:formatCode>
                <c:ptCount val="13"/>
                <c:pt idx="0">
                  <c:v>0.4381618312</c:v>
                </c:pt>
                <c:pt idx="1">
                  <c:v>0.485463941</c:v>
                </c:pt>
                <c:pt idx="2">
                  <c:v>0.5188990037</c:v>
                </c:pt>
                <c:pt idx="3">
                  <c:v>0.8003801758</c:v>
                </c:pt>
                <c:pt idx="4">
                  <c:v>1.0187171583</c:v>
                </c:pt>
                <c:pt idx="5">
                  <c:v>1.0587136961</c:v>
                </c:pt>
                <c:pt idx="6">
                  <c:v>0.9169965925</c:v>
                </c:pt>
                <c:pt idx="7">
                  <c:v>5.2373323986</c:v>
                </c:pt>
              </c:numCache>
            </c:numRef>
          </c:val>
        </c:ser>
        <c:ser>
          <c:idx val="4"/>
          <c:order val="4"/>
          <c:tx>
            <c:strRef>
              <c:f>Regions!$A$6</c:f>
              <c:strCache>
                <c:ptCount val="1"/>
                <c:pt idx="0">
                  <c:v>eu-west-1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Regions!$B$6:$N$6</c:f>
              <c:numCache>
                <c:formatCode>General</c:formatCode>
                <c:ptCount val="13"/>
                <c:pt idx="0">
                  <c:v>0.3878132292</c:v>
                </c:pt>
                <c:pt idx="1">
                  <c:v>0.4113623961</c:v>
                </c:pt>
                <c:pt idx="2">
                  <c:v>0.4796968454</c:v>
                </c:pt>
                <c:pt idx="3">
                  <c:v>0.5808803174</c:v>
                </c:pt>
                <c:pt idx="4">
                  <c:v>0.5892923489</c:v>
                </c:pt>
                <c:pt idx="5">
                  <c:v>0.6328535655</c:v>
                </c:pt>
                <c:pt idx="6">
                  <c:v>0.5285194806</c:v>
                </c:pt>
                <c:pt idx="7">
                  <c:v>3.6104181831</c:v>
                </c:pt>
              </c:numCache>
            </c:numRef>
          </c:val>
        </c:ser>
        <c:ser>
          <c:idx val="5"/>
          <c:order val="5"/>
          <c:tx>
            <c:strRef>
              <c:f>Regions!$A$7</c:f>
              <c:strCache>
                <c:ptCount val="1"/>
                <c:pt idx="0">
                  <c:v>ap-southeast-2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Regions!$B$7:$N$7</c:f>
              <c:numCache>
                <c:formatCode>General</c:formatCode>
                <c:ptCount val="13"/>
                <c:pt idx="0">
                  <c:v>0.06890581799999999</c:v>
                </c:pt>
                <c:pt idx="1">
                  <c:v>0.0985573599</c:v>
                </c:pt>
                <c:pt idx="2">
                  <c:v>0.06948726299999999</c:v>
                </c:pt>
                <c:pt idx="3">
                  <c:v>0.094688495</c:v>
                </c:pt>
                <c:pt idx="4">
                  <c:v>0.2045991167</c:v>
                </c:pt>
                <c:pt idx="5">
                  <c:v>0.4046459718</c:v>
                </c:pt>
                <c:pt idx="6">
                  <c:v>0.17434907</c:v>
                </c:pt>
                <c:pt idx="7">
                  <c:v>1.1152330944</c:v>
                </c:pt>
              </c:numCache>
            </c:numRef>
          </c:val>
        </c:ser>
        <c:ser>
          <c:idx val="6"/>
          <c:order val="6"/>
          <c:tx>
            <c:strRef>
              <c:f>Regions!$A$8</c:f>
              <c:strCache>
                <c:ptCount val="1"/>
                <c:pt idx="0">
                  <c:v>ap-southeast-1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Regions!$B$8:$N$8</c:f>
              <c:numCache>
                <c:formatCode>General</c:formatCode>
                <c:ptCount val="13"/>
                <c:pt idx="0">
                  <c:v>0.0506064037</c:v>
                </c:pt>
                <c:pt idx="1">
                  <c:v>0.0369385591</c:v>
                </c:pt>
                <c:pt idx="2">
                  <c:v>0.06746362609999999</c:v>
                </c:pt>
                <c:pt idx="3">
                  <c:v>0.07235502150000001</c:v>
                </c:pt>
                <c:pt idx="4">
                  <c:v>0.0754140051</c:v>
                </c:pt>
                <c:pt idx="5">
                  <c:v>0.1065954767</c:v>
                </c:pt>
                <c:pt idx="6">
                  <c:v>0.1629029055</c:v>
                </c:pt>
                <c:pt idx="7">
                  <c:v>0.5722759976999999</c:v>
                </c:pt>
              </c:numCache>
            </c:numRef>
          </c:val>
        </c:ser>
        <c:ser>
          <c:idx val="7"/>
          <c:order val="7"/>
          <c:tx>
            <c:strRef>
              <c:f>Regions!$A$9</c:f>
              <c:strCache>
                <c:ptCount val="1"/>
                <c:pt idx="0">
                  <c:v>NoRegion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Regions!$B$9:$N$9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0.34</c:v>
                </c:pt>
              </c:numCache>
            </c:numRef>
          </c:val>
        </c:ser>
        <c:ser>
          <c:idx val="8"/>
          <c:order val="8"/>
          <c:tx>
            <c:strRef>
              <c:f>Regions!$A$10</c:f>
              <c:strCache>
                <c:ptCount val="1"/>
                <c:pt idx="0">
                  <c:v>ap-northeast-1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Regions!$B$10:$N$10</c:f>
              <c:numCache>
                <c:formatCode>General</c:formatCode>
                <c:ptCount val="13"/>
                <c:pt idx="0">
                  <c:v>0.0113823018</c:v>
                </c:pt>
                <c:pt idx="1">
                  <c:v>0.009333709500000001</c:v>
                </c:pt>
                <c:pt idx="2">
                  <c:v>0.0266158242</c:v>
                </c:pt>
                <c:pt idx="3">
                  <c:v>0.0142714151</c:v>
                </c:pt>
                <c:pt idx="4">
                  <c:v>0.016228537</c:v>
                </c:pt>
                <c:pt idx="5">
                  <c:v>0.0340823303</c:v>
                </c:pt>
                <c:pt idx="6">
                  <c:v>0.0334126984</c:v>
                </c:pt>
                <c:pt idx="7">
                  <c:v>0.1453268163</c:v>
                </c:pt>
              </c:numCache>
            </c:numRef>
          </c:val>
        </c:ser>
        <c:ser>
          <c:idx val="9"/>
          <c:order val="9"/>
          <c:tx>
            <c:strRef>
              <c:f>Regions!$A$11</c:f>
              <c:strCache>
                <c:ptCount val="1"/>
                <c:pt idx="0">
                  <c:v>sa-east-1</c:v>
                </c:pt>
              </c:strCache>
            </c:strRef>
          </c:tx>
          <c:cat>
            <c:strRef>
              <c:f>Regions!$B$1:$N$1</c:f>
              <c:strCache>
                <c:ptCount val="13"/>
                <c:pt idx="0">
                  <c:v>2021-03-29</c:v>
                </c:pt>
                <c:pt idx="1">
                  <c:v>2021-03-30</c:v>
                </c:pt>
                <c:pt idx="2">
                  <c:v>2021-03-31</c:v>
                </c:pt>
                <c:pt idx="3">
                  <c:v>2021-04-01</c:v>
                </c:pt>
                <c:pt idx="4">
                  <c:v>2021-04-02</c:v>
                </c:pt>
                <c:pt idx="5">
                  <c:v>2021-04-03</c:v>
                </c:pt>
                <c:pt idx="6">
                  <c:v>2021-04-04</c:v>
                </c:pt>
                <c:pt idx="7">
                  <c:v>total</c:v>
                </c:pt>
              </c:strCache>
            </c:strRef>
          </c:cat>
          <c:val>
            <c:numRef>
              <c:f>Regions!$B$11:$N$11</c:f>
              <c:numCache>
                <c:formatCode>General</c:formatCode>
                <c:ptCount val="13"/>
                <c:pt idx="0">
                  <c:v>0.0154588342</c:v>
                </c:pt>
                <c:pt idx="1">
                  <c:v>0.0224888139</c:v>
                </c:pt>
                <c:pt idx="2">
                  <c:v>0.0128793228</c:v>
                </c:pt>
                <c:pt idx="3">
                  <c:v>0.0254610676</c:v>
                </c:pt>
                <c:pt idx="4">
                  <c:v>0.0250488264</c:v>
                </c:pt>
                <c:pt idx="5">
                  <c:v>0.0104309723</c:v>
                </c:pt>
                <c:pt idx="6">
                  <c:v>0.028101562</c:v>
                </c:pt>
                <c:pt idx="7">
                  <c:v>0.1398693992</c:v>
                </c:pt>
              </c:numCache>
            </c:numRef>
          </c:val>
        </c:ser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low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29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2569.0288841406</v>
      </c>
      <c r="C2">
        <v>1072.2782563784</v>
      </c>
      <c r="D2">
        <v>3372.3311590944</v>
      </c>
      <c r="E2">
        <v>5528.6866899709</v>
      </c>
      <c r="F2">
        <v>2794.8311790343</v>
      </c>
      <c r="G2">
        <v>3188.6445625503</v>
      </c>
      <c r="H2">
        <v>2063.0181387353</v>
      </c>
      <c r="I2">
        <v>20588.8188699042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2569.0288841406</v>
      </c>
      <c r="C2">
        <v>-1496.7506277622</v>
      </c>
      <c r="D2">
        <v>2300.052902716</v>
      </c>
      <c r="E2">
        <v>2156.3555308765</v>
      </c>
      <c r="F2">
        <v>-2733.8555109366</v>
      </c>
      <c r="G2">
        <v>393.8133835160002</v>
      </c>
      <c r="H2">
        <v>-1125.626423815</v>
      </c>
      <c r="I2">
        <v>2063.0181387353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2569.0288841406</v>
      </c>
      <c r="C2">
        <v>1072.2782563784</v>
      </c>
      <c r="D2">
        <v>3372.3311590944</v>
      </c>
      <c r="E2">
        <v>5528.6866899709</v>
      </c>
      <c r="F2">
        <v>2794.8311790343</v>
      </c>
      <c r="G2">
        <v>3188.6445625503</v>
      </c>
      <c r="H2">
        <v>2063.0181387353</v>
      </c>
      <c r="I2">
        <v>20588.8188699042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9</v>
      </c>
      <c r="B2">
        <v>1579.1975691801</v>
      </c>
      <c r="C2">
        <v>483.3757336959</v>
      </c>
      <c r="D2">
        <v>2419.2663558477</v>
      </c>
      <c r="E2">
        <v>3138.3196137876</v>
      </c>
      <c r="F2">
        <v>1873.599642261</v>
      </c>
      <c r="G2">
        <v>2208.4256430011</v>
      </c>
      <c r="H2">
        <v>1278.8992061517</v>
      </c>
      <c r="I2">
        <v>12981.0837639251</v>
      </c>
    </row>
    <row r="3" spans="1:9">
      <c r="A3" s="1" t="s">
        <v>10</v>
      </c>
      <c r="B3">
        <v>266.4498239949</v>
      </c>
      <c r="C3">
        <v>132.9108015843</v>
      </c>
      <c r="D3">
        <v>360.6609457272</v>
      </c>
      <c r="E3">
        <v>486.0928341012</v>
      </c>
      <c r="F3">
        <v>327.6067820604</v>
      </c>
      <c r="G3">
        <v>363.6063842214</v>
      </c>
      <c r="H3">
        <v>245.7282963278</v>
      </c>
      <c r="I3">
        <v>2183.0558680172</v>
      </c>
    </row>
    <row r="4" spans="1:9">
      <c r="A4" s="1" t="s">
        <v>11</v>
      </c>
      <c r="B4">
        <v>226.3918120536</v>
      </c>
      <c r="C4">
        <v>195.0511515392</v>
      </c>
      <c r="D4">
        <v>248.6439727828</v>
      </c>
      <c r="E4">
        <v>289.3558673365</v>
      </c>
      <c r="F4">
        <v>245.6905570624</v>
      </c>
      <c r="G4">
        <v>258.1067489779</v>
      </c>
      <c r="H4">
        <v>230.5897246748</v>
      </c>
      <c r="I4">
        <v>1693.8298344272</v>
      </c>
    </row>
    <row r="5" spans="1:9">
      <c r="A5" s="1" t="s">
        <v>12</v>
      </c>
      <c r="B5">
        <v>0</v>
      </c>
      <c r="C5">
        <v>0</v>
      </c>
      <c r="D5">
        <v>0</v>
      </c>
      <c r="E5">
        <v>1213.9720215073</v>
      </c>
      <c r="F5">
        <v>0</v>
      </c>
      <c r="G5">
        <v>0</v>
      </c>
      <c r="H5">
        <v>0</v>
      </c>
      <c r="I5">
        <v>1213.9720215073</v>
      </c>
    </row>
    <row r="6" spans="1:9">
      <c r="A6" s="1" t="s">
        <v>13</v>
      </c>
      <c r="B6">
        <v>156.7892113223</v>
      </c>
      <c r="C6">
        <v>156.7846544418</v>
      </c>
      <c r="D6">
        <v>156.7914002789</v>
      </c>
      <c r="E6">
        <v>157.2196101577</v>
      </c>
      <c r="F6">
        <v>157.1928771695</v>
      </c>
      <c r="G6">
        <v>157.2121020285</v>
      </c>
      <c r="H6">
        <v>157.2409201393</v>
      </c>
      <c r="I6">
        <v>1099.230775538</v>
      </c>
    </row>
    <row r="7" spans="1:9">
      <c r="A7" s="1" t="s">
        <v>14</v>
      </c>
      <c r="B7">
        <v>243.2286170636</v>
      </c>
      <c r="C7">
        <v>11.0241821546</v>
      </c>
      <c r="D7">
        <v>68.6254390934</v>
      </c>
      <c r="E7">
        <v>97.2176556381</v>
      </c>
      <c r="F7">
        <v>64.6574598032</v>
      </c>
      <c r="G7">
        <v>78.7191757634</v>
      </c>
      <c r="H7">
        <v>48.249115455</v>
      </c>
      <c r="I7">
        <v>611.7216449713001</v>
      </c>
    </row>
    <row r="8" spans="1:9">
      <c r="A8" s="1" t="s">
        <v>15</v>
      </c>
      <c r="B8">
        <v>23.755268064</v>
      </c>
      <c r="C8">
        <v>21.076268064</v>
      </c>
      <c r="D8">
        <v>36.322078064</v>
      </c>
      <c r="E8">
        <v>54.3104133336</v>
      </c>
      <c r="F8">
        <v>47.8034533336</v>
      </c>
      <c r="G8">
        <v>41.9854833336</v>
      </c>
      <c r="H8">
        <v>27.7610433336</v>
      </c>
      <c r="I8">
        <v>253.0140075264</v>
      </c>
    </row>
    <row r="9" spans="1:9">
      <c r="A9" s="1" t="s">
        <v>16</v>
      </c>
      <c r="B9">
        <v>33.8223245179</v>
      </c>
      <c r="C9">
        <v>33.8223256332</v>
      </c>
      <c r="D9">
        <v>33.8224414253</v>
      </c>
      <c r="E9">
        <v>33.8236691449</v>
      </c>
      <c r="F9">
        <v>33.8238048096</v>
      </c>
      <c r="G9">
        <v>33.821197936</v>
      </c>
      <c r="H9">
        <v>33.8178208603</v>
      </c>
      <c r="I9">
        <v>236.7535843272</v>
      </c>
    </row>
    <row r="10" spans="1:9">
      <c r="A10" s="1" t="s">
        <v>17</v>
      </c>
      <c r="B10">
        <v>19.1738264315</v>
      </c>
      <c r="C10">
        <v>19.6239338562</v>
      </c>
      <c r="D10">
        <v>20.6593230228</v>
      </c>
      <c r="E10">
        <v>24.9559187624</v>
      </c>
      <c r="F10">
        <v>24.5544912785</v>
      </c>
      <c r="G10">
        <v>27.0230698198</v>
      </c>
      <c r="H10">
        <v>22.4050738908</v>
      </c>
      <c r="I10">
        <v>158.395637062</v>
      </c>
    </row>
    <row r="11" spans="1:9">
      <c r="A11" s="1" t="s">
        <v>18</v>
      </c>
      <c r="B11">
        <v>6.4495847507</v>
      </c>
      <c r="C11">
        <v>6.3589620065</v>
      </c>
      <c r="D11">
        <v>6.4944645913</v>
      </c>
      <c r="E11">
        <v>6.7646351387</v>
      </c>
      <c r="F11">
        <v>6.8522866418</v>
      </c>
      <c r="G11">
        <v>6.7386542483</v>
      </c>
      <c r="H11">
        <v>6.3421803816</v>
      </c>
      <c r="I11">
        <v>46.0007677589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B1" s="1" t="s">
        <v>6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0</v>
      </c>
      <c r="H1" s="1" t="s">
        <v>7</v>
      </c>
    </row>
    <row r="2" spans="1:8">
      <c r="A2" s="1" t="s">
        <v>19</v>
      </c>
      <c r="B2">
        <v>839</v>
      </c>
      <c r="C2">
        <v>2023</v>
      </c>
      <c r="D2">
        <v>1304</v>
      </c>
      <c r="E2">
        <v>3375</v>
      </c>
      <c r="F2">
        <v>1634</v>
      </c>
      <c r="G2">
        <v>832</v>
      </c>
      <c r="H2">
        <v>13643</v>
      </c>
    </row>
    <row r="3" spans="1:8">
      <c r="A3" s="1" t="s">
        <v>9</v>
      </c>
      <c r="B3">
        <v>1.524313714125983</v>
      </c>
      <c r="C3">
        <v>1.091658745922442</v>
      </c>
      <c r="D3">
        <v>1.436809541611196</v>
      </c>
      <c r="E3">
        <v>0.9298724781592889</v>
      </c>
      <c r="F3">
        <v>1.480579165145471</v>
      </c>
      <c r="G3">
        <v>1.898074001418389</v>
      </c>
      <c r="H3">
        <v>0.951483087585216</v>
      </c>
    </row>
    <row r="4" spans="1:8">
      <c r="A4" s="1" t="s">
        <v>10</v>
      </c>
      <c r="B4">
        <v>0.292882355575447</v>
      </c>
      <c r="C4">
        <v>0.1797362255172516</v>
      </c>
      <c r="D4">
        <v>0.2512321948315951</v>
      </c>
      <c r="E4">
        <v>0.1440275064003556</v>
      </c>
      <c r="F4">
        <v>0.2207227330031824</v>
      </c>
      <c r="G4">
        <v>0.3202521923015625</v>
      </c>
      <c r="H4">
        <v>0.160012890714447</v>
      </c>
    </row>
    <row r="5" spans="1:8">
      <c r="A5" s="1" t="s">
        <v>11</v>
      </c>
      <c r="B5">
        <v>0.2748387660009535</v>
      </c>
      <c r="C5">
        <v>0.1275861339485418</v>
      </c>
      <c r="D5">
        <v>0.1884130038822086</v>
      </c>
      <c r="E5">
        <v>0.08573507180340741</v>
      </c>
      <c r="F5">
        <v>0.1521688939919217</v>
      </c>
      <c r="G5">
        <v>0.2721055433336538</v>
      </c>
      <c r="H5">
        <v>0.1241537663583669</v>
      </c>
    </row>
    <row r="6" spans="1:8">
      <c r="A6" s="1" t="s">
        <v>12</v>
      </c>
      <c r="B6">
        <v>0</v>
      </c>
      <c r="C6">
        <v>0</v>
      </c>
      <c r="D6">
        <v>0</v>
      </c>
      <c r="E6">
        <v>0.3596954137799407</v>
      </c>
      <c r="F6">
        <v>0</v>
      </c>
      <c r="G6">
        <v>0</v>
      </c>
      <c r="H6">
        <v>0.08898131067267463</v>
      </c>
    </row>
    <row r="7" spans="1:8">
      <c r="A7" s="1" t="s">
        <v>13</v>
      </c>
      <c r="B7">
        <v>0.187414684313826</v>
      </c>
      <c r="C7">
        <v>0.07771235888704894</v>
      </c>
      <c r="D7">
        <v>0.1205466849459356</v>
      </c>
      <c r="E7">
        <v>0.04658358819487408</v>
      </c>
      <c r="F7">
        <v>0.0959555693261322</v>
      </c>
      <c r="G7">
        <v>0.1884485713008413</v>
      </c>
      <c r="H7">
        <v>0.08057104563057979</v>
      </c>
    </row>
    <row r="8" spans="1:8">
      <c r="A8" s="1" t="s">
        <v>14</v>
      </c>
      <c r="B8">
        <v>0.0575078849284863</v>
      </c>
      <c r="C8">
        <v>0.03891209874611962</v>
      </c>
      <c r="D8">
        <v>0.04958394156687117</v>
      </c>
      <c r="E8">
        <v>0.02880523130017778</v>
      </c>
      <c r="F8">
        <v>0.0419984327376989</v>
      </c>
      <c r="G8">
        <v>0.2923420878168269</v>
      </c>
      <c r="H8">
        <v>0.04483776625165287</v>
      </c>
    </row>
    <row r="9" spans="1:8">
      <c r="A9" s="1" t="s">
        <v>15</v>
      </c>
      <c r="B9">
        <v>0.0330882518874851</v>
      </c>
      <c r="C9">
        <v>0.02075406986337123</v>
      </c>
      <c r="D9">
        <v>0.0366590899797546</v>
      </c>
      <c r="E9">
        <v>0.01609197432106667</v>
      </c>
      <c r="F9">
        <v>0.02222893394369645</v>
      </c>
      <c r="G9">
        <v>0.02855200488461538</v>
      </c>
      <c r="H9">
        <v>0.01854533515549366</v>
      </c>
    </row>
    <row r="10" spans="1:8">
      <c r="A10" s="1" t="s">
        <v>16</v>
      </c>
      <c r="B10">
        <v>0.04030729542348033</v>
      </c>
      <c r="C10">
        <v>0.01671833808007909</v>
      </c>
      <c r="D10">
        <v>0.0259385006208589</v>
      </c>
      <c r="E10">
        <v>0.01002182789478519</v>
      </c>
      <c r="F10">
        <v>0.02069916855893513</v>
      </c>
      <c r="G10">
        <v>0.0406518323532452</v>
      </c>
      <c r="H10">
        <v>0.01735348415503921</v>
      </c>
    </row>
    <row r="11" spans="1:8">
      <c r="A11" s="1" t="s">
        <v>17</v>
      </c>
      <c r="B11">
        <v>0.02670449808200238</v>
      </c>
      <c r="C11">
        <v>0.01335791884320316</v>
      </c>
      <c r="D11">
        <v>0.01883013134854294</v>
      </c>
      <c r="E11">
        <v>0.00739434629997037</v>
      </c>
      <c r="F11">
        <v>0.01264340454271726</v>
      </c>
      <c r="G11">
        <v>0.0230454644609375</v>
      </c>
      <c r="H11">
        <v>0.01161002983669281</v>
      </c>
    </row>
    <row r="12" spans="1:8">
      <c r="A12" s="1" t="s">
        <v>18</v>
      </c>
      <c r="B12">
        <v>0.007559213804052444</v>
      </c>
      <c r="C12">
        <v>0.003331020389668809</v>
      </c>
      <c r="D12">
        <v>0.005254821044325154</v>
      </c>
      <c r="E12">
        <v>0.002004336337392593</v>
      </c>
      <c r="F12">
        <v>0.003974580533231334</v>
      </c>
      <c r="G12">
        <v>0.0077519047484375</v>
      </c>
      <c r="H12">
        <v>0.003371748717943268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9</v>
      </c>
      <c r="B2">
        <v>1579.1975691801</v>
      </c>
      <c r="C2">
        <v>-1095.8218354842</v>
      </c>
      <c r="D2">
        <v>1935.8906221518</v>
      </c>
      <c r="E2">
        <v>719.0532579398996</v>
      </c>
      <c r="F2">
        <v>-1264.7199715266</v>
      </c>
      <c r="G2">
        <v>334.8260007401</v>
      </c>
      <c r="H2">
        <v>-929.5264368494002</v>
      </c>
      <c r="I2">
        <v>1278.8992061517</v>
      </c>
    </row>
    <row r="3" spans="1:9">
      <c r="A3" s="1" t="s">
        <v>10</v>
      </c>
      <c r="B3">
        <v>266.4498239949</v>
      </c>
      <c r="C3">
        <v>-133.5390224106</v>
      </c>
      <c r="D3">
        <v>227.7501441429</v>
      </c>
      <c r="E3">
        <v>125.431888374</v>
      </c>
      <c r="F3">
        <v>-158.4860520408</v>
      </c>
      <c r="G3">
        <v>35.99960216099998</v>
      </c>
      <c r="H3">
        <v>-117.8780878936</v>
      </c>
      <c r="I3">
        <v>245.7282963278</v>
      </c>
    </row>
    <row r="4" spans="1:9">
      <c r="A4" s="1" t="s">
        <v>11</v>
      </c>
      <c r="B4">
        <v>226.3918120536</v>
      </c>
      <c r="C4">
        <v>-31.34066051440001</v>
      </c>
      <c r="D4">
        <v>53.59282124360001</v>
      </c>
      <c r="E4">
        <v>40.71189455370001</v>
      </c>
      <c r="F4">
        <v>-43.66531027410002</v>
      </c>
      <c r="G4">
        <v>12.41619191550001</v>
      </c>
      <c r="H4">
        <v>-27.51702430309999</v>
      </c>
      <c r="I4">
        <v>230.5897246748</v>
      </c>
    </row>
    <row r="5" spans="1:9">
      <c r="A5" s="1" t="s">
        <v>13</v>
      </c>
      <c r="B5">
        <v>156.7892113223</v>
      </c>
      <c r="C5">
        <v>-0.004556880499990257</v>
      </c>
      <c r="D5">
        <v>0.006745837099998653</v>
      </c>
      <c r="E5">
        <v>0.4282098788000042</v>
      </c>
      <c r="F5">
        <v>-0.02673298819999559</v>
      </c>
      <c r="G5">
        <v>0.0192248589999906</v>
      </c>
      <c r="H5">
        <v>0.02881811079998897</v>
      </c>
      <c r="I5">
        <v>157.2409201393</v>
      </c>
    </row>
    <row r="6" spans="1:9">
      <c r="A6" s="1" t="s">
        <v>14</v>
      </c>
      <c r="B6">
        <v>243.2286170636</v>
      </c>
      <c r="C6">
        <v>-232.204434909</v>
      </c>
      <c r="D6">
        <v>57.60125693880001</v>
      </c>
      <c r="E6">
        <v>28.59221654469999</v>
      </c>
      <c r="F6">
        <v>-32.5601958349</v>
      </c>
      <c r="G6">
        <v>14.0617159602</v>
      </c>
      <c r="H6">
        <v>-30.4700603084</v>
      </c>
      <c r="I6">
        <v>48.249115455</v>
      </c>
    </row>
    <row r="7" spans="1:9">
      <c r="A7" s="1" t="s">
        <v>16</v>
      </c>
      <c r="B7">
        <v>33.8223245179</v>
      </c>
      <c r="C7">
        <v>1.115300001686137E-06</v>
      </c>
      <c r="D7">
        <v>0.0001157920999972362</v>
      </c>
      <c r="E7">
        <v>0.001227719600002786</v>
      </c>
      <c r="F7">
        <v>0.000135664699996596</v>
      </c>
      <c r="G7">
        <v>-0.002606873600001336</v>
      </c>
      <c r="H7">
        <v>-0.003377075699994236</v>
      </c>
      <c r="I7">
        <v>33.8178208603</v>
      </c>
    </row>
    <row r="8" spans="1:9">
      <c r="A8" s="1" t="s">
        <v>15</v>
      </c>
      <c r="B8">
        <v>23.755268064</v>
      </c>
      <c r="C8">
        <v>-2.678999999999998</v>
      </c>
      <c r="D8">
        <v>15.24581</v>
      </c>
      <c r="E8">
        <v>17.9883352696</v>
      </c>
      <c r="F8">
        <v>-6.506960000000007</v>
      </c>
      <c r="G8">
        <v>-5.817969999999995</v>
      </c>
      <c r="H8">
        <v>-14.22444</v>
      </c>
      <c r="I8">
        <v>27.7610433336</v>
      </c>
    </row>
    <row r="9" spans="1:9">
      <c r="A9" s="1" t="s">
        <v>17</v>
      </c>
      <c r="B9">
        <v>19.1738264315</v>
      </c>
      <c r="C9">
        <v>0.4501074247000005</v>
      </c>
      <c r="D9">
        <v>1.035389166599998</v>
      </c>
      <c r="E9">
        <v>4.296595739600001</v>
      </c>
      <c r="F9">
        <v>-0.4014274839000009</v>
      </c>
      <c r="G9">
        <v>2.468578541300001</v>
      </c>
      <c r="H9">
        <v>-4.617995928999999</v>
      </c>
      <c r="I9">
        <v>22.4050738908</v>
      </c>
    </row>
    <row r="10" spans="1:9">
      <c r="A10" s="1" t="s">
        <v>18</v>
      </c>
      <c r="B10">
        <v>6.4495847507</v>
      </c>
      <c r="C10">
        <v>-0.09062274420000005</v>
      </c>
      <c r="D10">
        <v>0.1355025848000002</v>
      </c>
      <c r="E10">
        <v>0.2701705474000002</v>
      </c>
      <c r="F10">
        <v>0.08765150310000003</v>
      </c>
      <c r="G10">
        <v>-0.1136323935000005</v>
      </c>
      <c r="H10">
        <v>-0.3964738666999992</v>
      </c>
      <c r="I10">
        <v>6.3421803816</v>
      </c>
    </row>
    <row r="11" spans="1:9">
      <c r="A11" s="1" t="s">
        <v>20</v>
      </c>
      <c r="B11">
        <v>6</v>
      </c>
      <c r="C11">
        <v>0</v>
      </c>
      <c r="D11">
        <v>0</v>
      </c>
      <c r="E11">
        <v>0</v>
      </c>
      <c r="F11">
        <v>-0.0283332500000002</v>
      </c>
      <c r="G11">
        <v>0.0283332500000002</v>
      </c>
      <c r="H11">
        <v>0</v>
      </c>
      <c r="I11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21</v>
      </c>
      <c r="B2">
        <v>2398.1341706424</v>
      </c>
      <c r="C2">
        <v>988.4338001445</v>
      </c>
      <c r="D2">
        <v>3261.7130811477</v>
      </c>
      <c r="E2">
        <v>4221.7128216212</v>
      </c>
      <c r="F2">
        <v>2717.4747163863</v>
      </c>
      <c r="G2">
        <v>3134.827283937</v>
      </c>
      <c r="H2">
        <v>2017.0098796369</v>
      </c>
      <c r="I2">
        <v>18739.305753516</v>
      </c>
    </row>
    <row r="3" spans="1:9">
      <c r="A3" s="1" t="s">
        <v>22</v>
      </c>
      <c r="B3">
        <v>1.002221136</v>
      </c>
      <c r="C3">
        <v>0.992369536</v>
      </c>
      <c r="D3">
        <v>1.023241536</v>
      </c>
      <c r="E3">
        <v>1227.5434731137</v>
      </c>
      <c r="F3">
        <v>1.0360096064</v>
      </c>
      <c r="G3">
        <v>1.0354180064</v>
      </c>
      <c r="H3">
        <v>1.0084996064</v>
      </c>
      <c r="I3">
        <v>1233.6412325409</v>
      </c>
    </row>
    <row r="4" spans="1:9">
      <c r="A4" s="1" t="s">
        <v>23</v>
      </c>
      <c r="B4">
        <v>168.9090782781</v>
      </c>
      <c r="C4">
        <v>81.7770056248</v>
      </c>
      <c r="D4">
        <v>108.3960194961</v>
      </c>
      <c r="E4">
        <v>77.4864028672</v>
      </c>
      <c r="F4">
        <v>74.38002841230001</v>
      </c>
      <c r="G4">
        <v>50.5105510193</v>
      </c>
      <c r="H4">
        <v>43.1376480559</v>
      </c>
      <c r="I4">
        <v>604.5967337536999</v>
      </c>
    </row>
    <row r="5" spans="1:9">
      <c r="A5" s="1" t="s">
        <v>24</v>
      </c>
      <c r="B5">
        <v>0.4381618312</v>
      </c>
      <c r="C5">
        <v>0.485463941</v>
      </c>
      <c r="D5">
        <v>0.5188990037</v>
      </c>
      <c r="E5">
        <v>0.8003801758</v>
      </c>
      <c r="F5">
        <v>1.0187171583</v>
      </c>
      <c r="G5">
        <v>1.0587136961</v>
      </c>
      <c r="H5">
        <v>0.9169965925</v>
      </c>
      <c r="I5">
        <v>5.2373323986</v>
      </c>
    </row>
    <row r="6" spans="1:9">
      <c r="A6" s="1" t="s">
        <v>25</v>
      </c>
      <c r="B6">
        <v>0.3878132292</v>
      </c>
      <c r="C6">
        <v>0.4113623961</v>
      </c>
      <c r="D6">
        <v>0.4796968454</v>
      </c>
      <c r="E6">
        <v>0.5808803174</v>
      </c>
      <c r="F6">
        <v>0.5892923489</v>
      </c>
      <c r="G6">
        <v>0.6328535655</v>
      </c>
      <c r="H6">
        <v>0.5285194806</v>
      </c>
      <c r="I6">
        <v>3.6104181831</v>
      </c>
    </row>
    <row r="7" spans="1:9">
      <c r="A7" s="1" t="s">
        <v>26</v>
      </c>
      <c r="B7">
        <v>0.06890581799999999</v>
      </c>
      <c r="C7">
        <v>0.0985573599</v>
      </c>
      <c r="D7">
        <v>0.06948726299999999</v>
      </c>
      <c r="E7">
        <v>0.094688495</v>
      </c>
      <c r="F7">
        <v>0.2045991167</v>
      </c>
      <c r="G7">
        <v>0.4046459718</v>
      </c>
      <c r="H7">
        <v>0.17434907</v>
      </c>
      <c r="I7">
        <v>1.1152330944</v>
      </c>
    </row>
    <row r="8" spans="1:9">
      <c r="A8" s="1" t="s">
        <v>27</v>
      </c>
      <c r="B8">
        <v>0.0506064037</v>
      </c>
      <c r="C8">
        <v>0.0369385591</v>
      </c>
      <c r="D8">
        <v>0.06746362609999999</v>
      </c>
      <c r="E8">
        <v>0.07235502150000001</v>
      </c>
      <c r="F8">
        <v>0.0754140051</v>
      </c>
      <c r="G8">
        <v>0.1065954767</v>
      </c>
      <c r="H8">
        <v>0.1629029055</v>
      </c>
      <c r="I8">
        <v>0.5722759976999999</v>
      </c>
    </row>
    <row r="9" spans="1:9">
      <c r="A9" s="1" t="s">
        <v>28</v>
      </c>
      <c r="B9">
        <v>0</v>
      </c>
      <c r="C9">
        <v>0</v>
      </c>
      <c r="D9">
        <v>0</v>
      </c>
      <c r="E9">
        <v>0.34</v>
      </c>
      <c r="F9">
        <v>0</v>
      </c>
      <c r="G9">
        <v>0</v>
      </c>
      <c r="H9">
        <v>0</v>
      </c>
      <c r="I9">
        <v>0.34</v>
      </c>
    </row>
    <row r="10" spans="1:9">
      <c r="A10" s="1" t="s">
        <v>29</v>
      </c>
      <c r="B10">
        <v>0.0113823018</v>
      </c>
      <c r="C10">
        <v>0.009333709500000001</v>
      </c>
      <c r="D10">
        <v>0.0266158242</v>
      </c>
      <c r="E10">
        <v>0.0142714151</v>
      </c>
      <c r="F10">
        <v>0.016228537</v>
      </c>
      <c r="G10">
        <v>0.0340823303</v>
      </c>
      <c r="H10">
        <v>0.0334126984</v>
      </c>
      <c r="I10">
        <v>0.1453268163</v>
      </c>
    </row>
    <row r="11" spans="1:9">
      <c r="A11" s="1" t="s">
        <v>30</v>
      </c>
      <c r="B11">
        <v>0.0154588342</v>
      </c>
      <c r="C11">
        <v>0.0224888139</v>
      </c>
      <c r="D11">
        <v>0.0128793228</v>
      </c>
      <c r="E11">
        <v>0.0254610676</v>
      </c>
      <c r="F11">
        <v>0.0250488264</v>
      </c>
      <c r="G11">
        <v>0.0104309723</v>
      </c>
      <c r="H11">
        <v>0.028101562</v>
      </c>
      <c r="I11">
        <v>0.1398693992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TotalChange</vt:lpstr>
      <vt:lpstr>TotalInclCredits</vt:lpstr>
      <vt:lpstr>Services</vt:lpstr>
      <vt:lpstr>ServicesPerDog</vt:lpstr>
      <vt:lpstr>ServicesChange</vt:lpstr>
      <vt:lpstr>Regions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2021-04-05T18:44:29Z</dcterms:created>
  <dcterms:modified xsi:type="dcterms:W3CDTF">2021-04-05T18:44:29Z</dcterms:modified>
</cp:coreProperties>
</file>