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31943.2</v>
      </c>
      <c r="D5" s="2" t="inlineStr">
        <is>
          <t>P/E</t>
        </is>
      </c>
      <c r="E5" s="7" t="n">
        <v>23.33</v>
      </c>
    </row>
    <row r="6">
      <c r="A6" s="2" t="inlineStr">
        <is>
          <t>P/E percentile</t>
        </is>
      </c>
      <c r="B6" s="8" t="n">
        <v>0.6742424242424242</v>
      </c>
      <c r="D6" s="2" t="inlineStr">
        <is>
          <t>Implied EPS</t>
        </is>
      </c>
      <c r="E6" s="9" t="n">
        <v>1369.189884269181</v>
      </c>
    </row>
    <row r="7">
      <c r="A7" s="2" t="inlineStr">
        <is>
          <t>YoY implied EPS growth</t>
        </is>
      </c>
      <c r="B7" s="8" t="n">
        <v>0.02567984387126176</v>
      </c>
      <c r="D7" s="2" t="inlineStr">
        <is>
          <t>Earnings yield</t>
        </is>
      </c>
      <c r="E7" s="10" t="n">
        <v>0.04286326618088299</v>
      </c>
    </row>
    <row r="8">
      <c r="A8" s="2" t="inlineStr">
        <is>
          <t>Valuation score</t>
        </is>
      </c>
      <c r="B8" s="11" t="n">
        <v>32.57575757575758</v>
      </c>
      <c r="D8" s="2" t="inlineStr">
        <is>
          <t>Growth score</t>
        </is>
      </c>
      <c r="E8" s="11" t="n">
        <v>30.27193754850471</v>
      </c>
    </row>
    <row r="9">
      <c r="A9" s="2" t="inlineStr">
        <is>
          <t>Composite score</t>
        </is>
      </c>
      <c r="B9" s="11" t="n">
        <v>31.88461156758171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18.36255319101313</v>
      </c>
      <c r="C13" s="15" t="n">
        <v>25141.82207848995</v>
      </c>
      <c r="D13" s="16" t="n">
        <v>-0.212920994812982</v>
      </c>
    </row>
    <row r="14">
      <c r="A14" t="inlineStr">
        <is>
          <t>HOLD → SELL</t>
        </is>
      </c>
      <c r="B14" s="14" t="n">
        <v>22.66701192369646</v>
      </c>
      <c r="C14" s="15" t="n">
        <v>31035.44343253412</v>
      </c>
      <c r="D14" s="16" t="n">
        <v>-0.02841783438934997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0.1958334707630009</v>
      </c>
      <c r="D18" s="16" t="n">
        <v>0.1698867137944766</v>
      </c>
      <c r="E18" s="16" t="n">
        <v>0.231563965038343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0.02696917985100233</v>
      </c>
      <c r="D19" s="16" t="n">
        <v>0.1724407509749246</v>
      </c>
      <c r="E19" s="16" t="n">
        <v>0.171974878292863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0.07927731426903128</v>
      </c>
      <c r="D20" s="16" t="n">
        <v>0.1399230240689016</v>
      </c>
      <c r="E20" s="16" t="n">
        <v>0.1709474782685572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0.04083625981713168</v>
      </c>
      <c r="D21" s="16" t="n">
        <v>-0.01730270218714669</v>
      </c>
      <c r="E21" s="16" t="n">
        <v>0.1018197936706988</v>
      </c>
      <c r="F21" s="16" t="n"/>
      <c r="G21" s="16" t="n">
        <v>0.6666666666666666</v>
      </c>
    </row>
    <row r="22">
      <c r="A22" t="inlineStr">
        <is>
          <t>Q5 Most Expensive</t>
        </is>
      </c>
      <c r="B22" t="n">
        <v>8</v>
      </c>
      <c r="C22" s="16" t="n">
        <v>0.009852201380493586</v>
      </c>
      <c r="D22" s="16" t="n">
        <v>0.2071796354631332</v>
      </c>
      <c r="E22" s="16" t="n">
        <v>0.1306071484006612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16331.4</v>
      </c>
      <c r="C2" s="7" t="n">
        <v>33.75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17448.6</v>
      </c>
      <c r="C3" s="7" t="n">
        <v>25.73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17666.05</v>
      </c>
      <c r="C4" s="7" t="n">
        <v>24.11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17858.85</v>
      </c>
      <c r="C5" s="7" t="n">
        <v>23.12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19038.2</v>
      </c>
      <c r="C6" s="7" t="n">
        <v>20.83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19717.65</v>
      </c>
      <c r="C7" s="7" t="n">
        <v>21.01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19692.55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18870.6</v>
      </c>
      <c r="C9" s="7" t="n">
        <v>18.01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19382.45</v>
      </c>
      <c r="C10" s="7" t="n">
        <v>18.01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19496.85</v>
      </c>
      <c r="C11" s="7" t="n">
        <v>17.92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18880.2</v>
      </c>
      <c r="C12" s="7" t="n">
        <v>16.19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19445.6</v>
      </c>
      <c r="C13" s="7" t="n">
        <v>19.34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19477.15</v>
      </c>
      <c r="C14" s="7" t="n">
        <v>19.22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18789.9</v>
      </c>
      <c r="C15" s="7" t="n">
        <v>18.09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17668.95</v>
      </c>
      <c r="C16" s="7" t="n">
        <v>15.74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19585.55</v>
      </c>
      <c r="C17" s="7" t="n">
        <v>17.55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20337.55</v>
      </c>
      <c r="C18" s="7" t="n">
        <v>18.25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19707.05</v>
      </c>
      <c r="C19" s="7" t="n">
        <v>17.62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20548.75</v>
      </c>
      <c r="C20" s="7" t="n">
        <v>18.51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21266.05</v>
      </c>
      <c r="C21" s="7" t="n">
        <v>20.17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20614.95</v>
      </c>
      <c r="C22" s="7" t="n">
        <v>20.11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20244.15</v>
      </c>
      <c r="C23" s="7" t="n">
        <v>19.43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19493.1</v>
      </c>
      <c r="C24" s="7" t="n">
        <v>18.97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19618.6</v>
      </c>
      <c r="C25" s="7" t="n">
        <v>19.21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20678.65</v>
      </c>
      <c r="C26" s="7" t="n">
        <v>20.07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21498</v>
      </c>
      <c r="C27" s="7" t="n">
        <v>21.02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22442.8</v>
      </c>
      <c r="C28" s="7" t="n">
        <v>21.35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23128.8</v>
      </c>
      <c r="C29" s="7" t="n">
        <v>20.29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22716.65</v>
      </c>
      <c r="C30" s="7" t="n">
        <v>19.58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23566.35</v>
      </c>
      <c r="C31" s="7" t="n">
        <v>20.41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23007.35</v>
      </c>
      <c r="C32" s="7" t="n">
        <v>18.54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24755.15</v>
      </c>
      <c r="C33" s="7" t="n">
        <v>19.89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26755.15</v>
      </c>
      <c r="C34" s="7" t="n">
        <v>22.01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27125.3</v>
      </c>
      <c r="C35" s="7" t="n">
        <v>21.76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27721.4</v>
      </c>
      <c r="C36" s="7" t="n">
        <v>22.58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28146</v>
      </c>
      <c r="C37" s="7" t="n">
        <v>22.89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28447.45</v>
      </c>
      <c r="C38" s="7" t="n">
        <v>22.45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28493.3</v>
      </c>
      <c r="C39" s="7" t="n">
        <v>21.82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30256.4</v>
      </c>
      <c r="C40" s="7" t="n">
        <v>23.15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31940.45</v>
      </c>
      <c r="C41" s="7" t="n">
        <v>24.86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32469.95</v>
      </c>
      <c r="C42" s="7" t="n">
        <v>25.09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33349.9</v>
      </c>
      <c r="C43" s="7" t="n">
        <v>25.58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30656.65</v>
      </c>
      <c r="C44" s="7" t="n">
        <v>23.95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29910.2</v>
      </c>
      <c r="C45" s="7" t="n">
        <v>22.88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29357.1</v>
      </c>
      <c r="C46" s="7" t="n">
        <v>21.96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29429.95</v>
      </c>
      <c r="C47" s="7" t="n">
        <v>21.75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27541.9</v>
      </c>
      <c r="C48" s="7" t="n">
        <v>20.18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29215.85</v>
      </c>
      <c r="C49" s="7" t="n">
        <v>22.28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30209.55</v>
      </c>
      <c r="C50" s="7" t="n">
        <v>22.92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30907.3</v>
      </c>
      <c r="C51" s="7" t="n">
        <v>24.29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32053.75</v>
      </c>
      <c r="C52" s="7" t="n">
        <v>24.26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30995.9</v>
      </c>
      <c r="C53" s="7" t="n">
        <v>23.47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31096.1</v>
      </c>
      <c r="C54" s="7" t="n">
        <v>23.29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31553.9</v>
      </c>
      <c r="C55" s="7" t="n">
        <v>23.77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32867.5</v>
      </c>
      <c r="C56" s="7" t="n">
        <v>24.81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33216.25</v>
      </c>
      <c r="C57" s="7" t="n">
        <v>24.68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33331</v>
      </c>
      <c r="C58" s="7" t="n">
        <v>24.74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32701.65</v>
      </c>
      <c r="C59" s="7" t="n">
        <v>24.46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33083.1</v>
      </c>
      <c r="C60" s="7" t="n">
        <v>25.07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29556.95</v>
      </c>
      <c r="C61" s="7" t="n">
        <v>22.93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32264.45</v>
      </c>
      <c r="C62" s="7" t="n">
        <v>24.99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32390.95</v>
      </c>
      <c r="C63" s="7" t="n">
        <v>24.71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32369.55</v>
      </c>
      <c r="C64" s="7" t="n">
        <v>23.85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33391.95</v>
      </c>
      <c r="C65" s="7" t="n">
        <v>24.37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32982.1</v>
      </c>
      <c r="C66" s="7" t="n">
        <v>24.09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42916</v>
      </c>
      <c r="B2" s="6" t="n">
        <v>11615.79</v>
      </c>
      <c r="C2" s="7" t="n">
        <v>23.37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43008</v>
      </c>
      <c r="B3" s="6" t="n">
        <v>12135.81</v>
      </c>
      <c r="C3" s="7" t="n">
        <v>25.35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43100</v>
      </c>
      <c r="B4" s="6" t="n">
        <v>12919.07</v>
      </c>
      <c r="C4" s="7" t="n">
        <v>25.67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43190</v>
      </c>
      <c r="B5" s="6" t="n">
        <v>12047.3</v>
      </c>
      <c r="C5" s="7" t="n">
        <v>23.24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43281</v>
      </c>
      <c r="B6" s="6" t="n">
        <v>12349.25</v>
      </c>
      <c r="C6" s="7" t="n">
        <v>23.26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43373</v>
      </c>
      <c r="B7" s="6" t="n">
        <v>12273.75</v>
      </c>
      <c r="C7" s="7" t="n">
        <v>21.98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43465</v>
      </c>
      <c r="B8" s="6" t="n">
        <v>12100.85</v>
      </c>
      <c r="C8" s="7" t="n">
        <v>21.07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43555</v>
      </c>
      <c r="B9" s="6" t="n">
        <v>12785.85</v>
      </c>
      <c r="C9" s="7" t="n">
        <v>22.67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43646</v>
      </c>
      <c r="B10" s="6" t="n">
        <v>12624.25</v>
      </c>
      <c r="C10" s="7" t="n">
        <v>20.4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43738</v>
      </c>
      <c r="B11" s="6" t="n">
        <v>11770.9</v>
      </c>
      <c r="C11" s="7" t="n">
        <v>20.47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43830</v>
      </c>
      <c r="B12" s="6" t="n">
        <v>12427.2</v>
      </c>
      <c r="C12" s="7" t="n">
        <v>22.22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43921</v>
      </c>
      <c r="B13" s="6" t="n">
        <v>8592.200000000001</v>
      </c>
      <c r="C13" s="7" t="n">
        <v>14.43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44012</v>
      </c>
      <c r="B14" s="6" t="n">
        <v>10625.3</v>
      </c>
      <c r="C14" s="7" t="n">
        <v>22.44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44104</v>
      </c>
      <c r="B15" s="6" t="n">
        <v>11516.7</v>
      </c>
      <c r="C15" s="7" t="n">
        <v>29.32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44196</v>
      </c>
      <c r="B16" s="6" t="n">
        <v>14616.65</v>
      </c>
      <c r="C16" s="7" t="n">
        <v>36.21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44286</v>
      </c>
      <c r="B17" s="6" t="n">
        <v>15999.3</v>
      </c>
      <c r="C17" s="7" t="n">
        <v>33.32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44377</v>
      </c>
      <c r="B18" s="6" t="n">
        <v>17666.05</v>
      </c>
      <c r="C18" s="7" t="n">
        <v>24.11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44469</v>
      </c>
      <c r="B19" s="6" t="n">
        <v>19717.65</v>
      </c>
      <c r="C19" s="7" t="n">
        <v>21.01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44561</v>
      </c>
      <c r="B20" s="6" t="n">
        <v>19382.45</v>
      </c>
      <c r="C20" s="7" t="n">
        <v>18.01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44651</v>
      </c>
      <c r="B21" s="6" t="n">
        <v>19445.6</v>
      </c>
      <c r="C21" s="7" t="n">
        <v>19.34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44742</v>
      </c>
      <c r="B22" s="6" t="n">
        <v>17668.95</v>
      </c>
      <c r="C22" s="7" t="n">
        <v>15.74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44834</v>
      </c>
      <c r="B23" s="6" t="n">
        <v>19707.05</v>
      </c>
      <c r="C23" s="7" t="n">
        <v>17.62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44926</v>
      </c>
      <c r="B24" s="6" t="n">
        <v>20614.95</v>
      </c>
      <c r="C24" s="7" t="n">
        <v>20.11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45016</v>
      </c>
      <c r="B25" s="6" t="n">
        <v>19618.6</v>
      </c>
      <c r="C25" s="7" t="n">
        <v>19.21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45107</v>
      </c>
      <c r="B26" s="6" t="n">
        <v>22442.8</v>
      </c>
      <c r="C26" s="7" t="n">
        <v>21.35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45199</v>
      </c>
      <c r="B27" s="6" t="n">
        <v>23566.35</v>
      </c>
      <c r="C27" s="7" t="n">
        <v>20.41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45291</v>
      </c>
      <c r="B28" s="6" t="n">
        <v>26755.15</v>
      </c>
      <c r="C28" s="7" t="n">
        <v>22.01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45382</v>
      </c>
      <c r="B29" s="6" t="n">
        <v>28146</v>
      </c>
      <c r="C29" s="7" t="n">
        <v>22.89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45473</v>
      </c>
      <c r="B30" s="6" t="n">
        <v>30256.4</v>
      </c>
      <c r="C30" s="7" t="n">
        <v>23.15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45565</v>
      </c>
      <c r="B31" s="6" t="n">
        <v>33349.9</v>
      </c>
      <c r="C31" s="7" t="n">
        <v>25.58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45657</v>
      </c>
      <c r="B32" s="6" t="n">
        <v>29357.1</v>
      </c>
      <c r="C32" s="7" t="n">
        <v>21.96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45747</v>
      </c>
      <c r="B33" s="6" t="n">
        <v>29215.85</v>
      </c>
      <c r="C33" s="7" t="n">
        <v>22.28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45838</v>
      </c>
      <c r="B34" s="6" t="n">
        <v>32053.75</v>
      </c>
      <c r="C34" s="7" t="n">
        <v>24.26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45930</v>
      </c>
      <c r="B35" s="6" t="n">
        <v>31553.9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46022</v>
      </c>
      <c r="B36" s="6" t="n">
        <v>33331</v>
      </c>
      <c r="C36" s="7" t="n">
        <v>24.74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46112</v>
      </c>
      <c r="B37" s="6" t="n">
        <v>29556.95</v>
      </c>
      <c r="C37" s="7" t="n">
        <v>22.93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  <row r="38">
      <c r="A38" s="18" t="n">
        <v>46203</v>
      </c>
      <c r="B38" s="6" t="n">
        <v>32369.55</v>
      </c>
      <c r="C38" s="7" t="n">
        <v>23.85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31943.2</v>
      </c>
      <c r="C2" s="7" t="n">
        <v>23.33</v>
      </c>
      <c r="D2" s="8" t="n">
        <v>0.674242424242</v>
      </c>
      <c r="E2" s="8" t="n">
        <v>0.0256798438713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2026-09-21T11:26:12Z</dcterms:created>
  <dcterms:modified xsi:type="dcterms:W3CDTF">2026-09-21T11:26:12Z</dcterms:modified>
</cp:coreProperties>
</file>