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19815.45</v>
      </c>
      <c r="D5" s="2" t="inlineStr">
        <is>
          <t>P/E</t>
        </is>
      </c>
      <c r="E5" s="25" t="n">
        <v>31.39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631.2663268556865</v>
      </c>
    </row>
    <row r="7">
      <c r="A7" s="2" t="inlineStr">
        <is>
          <t>YoY implied EPS growth</t>
        </is>
      </c>
      <c r="B7" s="26" t="n">
        <v>0.1283399343269629</v>
      </c>
      <c r="D7" s="2" t="inlineStr">
        <is>
          <t>Earnings yield</t>
        </is>
      </c>
      <c r="E7" s="10" t="n">
        <v>0.03185727938834024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71.33597373078516</v>
      </c>
    </row>
    <row r="9">
      <c r="A9" s="2" t="inlineStr">
        <is>
          <t>Composite score</t>
        </is>
      </c>
      <c r="B9" s="28" t="n">
        <v>43.14321636165978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25.47781415653717</v>
      </c>
      <c r="C13" s="15" t="n">
        <v>16083.28615890903</v>
      </c>
      <c r="D13" s="30" t="n">
        <v>-0.1883461562109853</v>
      </c>
    </row>
    <row r="14">
      <c r="A14" t="inlineStr">
        <is>
          <t>HOLD → SELL</t>
        </is>
      </c>
      <c r="B14" s="29" t="n">
        <v>31.62834455742892</v>
      </c>
      <c r="C14" s="15" t="n">
        <v>19965.9088932942</v>
      </c>
      <c r="D14" s="30" t="n">
        <v>0.007593009156703578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Smallcap 100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