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9904.85</v>
      </c>
      <c r="D5" s="2" t="inlineStr">
        <is>
          <t>P/E</t>
        </is>
      </c>
      <c r="E5" s="25" t="n">
        <v>31.71</v>
      </c>
    </row>
    <row r="6">
      <c r="A6" s="2" t="inlineStr">
        <is>
          <t>P/E percentile</t>
        </is>
      </c>
      <c r="B6" s="26" t="n">
        <v>0.7045454545454546</v>
      </c>
      <c r="D6" s="2" t="inlineStr">
        <is>
          <t>Implied EPS</t>
        </is>
      </c>
      <c r="E6" s="27" t="n">
        <v>312.3573005361085</v>
      </c>
    </row>
    <row r="7">
      <c r="A7" s="2" t="inlineStr">
        <is>
          <t>YoY implied EPS growth</t>
        </is>
      </c>
      <c r="B7" s="26" t="n">
        <v>0.2253901090176604</v>
      </c>
      <c r="D7" s="2" t="inlineStr">
        <is>
          <t>Earnings yield</t>
        </is>
      </c>
      <c r="E7" s="10" t="n">
        <v>0.0315357931251971</v>
      </c>
    </row>
    <row r="8">
      <c r="A8" s="2" t="inlineStr">
        <is>
          <t>Valuation score</t>
        </is>
      </c>
      <c r="B8" s="28" t="n">
        <v>29.54545454545454</v>
      </c>
      <c r="D8" s="2" t="inlineStr">
        <is>
          <t>Growth score</t>
        </is>
      </c>
      <c r="E8" s="28" t="n">
        <v>95.0780218035321</v>
      </c>
    </row>
    <row r="9">
      <c r="A9" s="2" t="inlineStr">
        <is>
          <t>Composite score</t>
        </is>
      </c>
      <c r="B9" s="28" t="n">
        <v>49.2052247228778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27.40412855101326</v>
      </c>
      <c r="C13" s="15" t="n">
        <v>8559.879617739</v>
      </c>
      <c r="D13" s="30" t="n">
        <v>-0.1357890712389386</v>
      </c>
    </row>
    <row r="14">
      <c r="A14" t="inlineStr">
        <is>
          <t>HOLD → SELL</t>
        </is>
      </c>
      <c r="B14" s="29" t="n">
        <v>32.6427611943529</v>
      </c>
      <c r="C14" s="15" t="n">
        <v>10196.20476871291</v>
      </c>
      <c r="D14" s="30" t="n">
        <v>0.02941536406032474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0.1777069814551362</v>
      </c>
      <c r="D19" s="30" t="n">
        <v>0.1615917918332266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0.1622127236202262</v>
      </c>
      <c r="D20" s="30" t="n">
        <v>0.1990509240348866</v>
      </c>
      <c r="E20" s="30" t="n">
        <v>0.1453087958047855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7</v>
      </c>
      <c r="C21" s="30" t="n">
        <v>-0.1126363834223368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-0.08813546435534414</v>
      </c>
      <c r="D22" s="30" t="n">
        <v>0.005035411055723138</v>
      </c>
      <c r="E22" s="30" t="n">
        <v>0.1070272331117028</v>
      </c>
      <c r="F22" s="30" t="n"/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Smallcap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2026-09-23T03:28:10Z</dcterms:created>
  <dcterms:modified xsi:type="dcterms:W3CDTF">2026-09-23T03:28:19Z</dcterms:modified>
</cp:coreProperties>
</file>