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24133.1</v>
      </c>
      <c r="D5" s="2" t="inlineStr">
        <is>
          <t>P/E</t>
        </is>
      </c>
      <c r="E5" s="25" t="n">
        <v>19.42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1242.693099897013</v>
      </c>
    </row>
    <row r="7">
      <c r="A7" s="2" t="inlineStr">
        <is>
          <t>YoY implied EPS growth</t>
        </is>
      </c>
      <c r="B7" s="26" t="n">
        <v>0.06269372419631569</v>
      </c>
      <c r="D7" s="2" t="inlineStr">
        <is>
          <t>Earnings yield</t>
        </is>
      </c>
      <c r="E7" s="10" t="n">
        <v>0.05149330587023686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45.07748967852628</v>
      </c>
    </row>
    <row r="9">
      <c r="A9" s="2" t="inlineStr">
        <is>
          <t>Composite score</t>
        </is>
      </c>
      <c r="B9" s="28" t="n">
        <v>80.91130660505041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21.05754409438762</v>
      </c>
      <c r="C13" s="15" t="n">
        <v>26168.0647468726</v>
      </c>
      <c r="D13" s="30" t="n">
        <v>0.08432255892830187</v>
      </c>
    </row>
    <row r="14">
      <c r="A14" t="inlineStr">
        <is>
          <t>HOLD → SELL</t>
        </is>
      </c>
      <c r="B14" s="29" t="n">
        <v>22.70217225340128</v>
      </c>
      <c r="C14" s="15" t="n">
        <v>28211.83281197519</v>
      </c>
      <c r="D14" s="30" t="n">
        <v>0.1690098997631961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23697.75</v>
      </c>
      <c r="C14" s="25" t="n">
        <v>19.11</v>
      </c>
      <c r="D14" s="26" t="n">
        <v>0.00746268656716</v>
      </c>
      <c r="E14" s="26" t="n">
        <v>0.0576008205435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23266.75</v>
      </c>
      <c r="C15" s="25" t="n">
        <v>18.76</v>
      </c>
      <c r="D15" s="26" t="n">
        <v>0.00746268656716</v>
      </c>
      <c r="E15" s="26" t="n">
        <v>0.0574314348216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23547.9</v>
      </c>
      <c r="C16" s="25" t="n">
        <v>18.99</v>
      </c>
      <c r="D16" s="26" t="n">
        <v>0.00746268656716</v>
      </c>
      <c r="E16" s="26" t="n">
        <v>0.0572858767545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23426.15</v>
      </c>
      <c r="C17" s="25" t="n">
        <v>18.88</v>
      </c>
      <c r="D17" s="26" t="n">
        <v>0.00746268656716</v>
      </c>
      <c r="E17" s="26" t="n">
        <v>0.0582130070146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23768.3</v>
      </c>
      <c r="C18" s="25" t="n">
        <v>19.14</v>
      </c>
      <c r="D18" s="26" t="n">
        <v>0.0298507462687</v>
      </c>
      <c r="E18" s="26" t="n">
        <v>0.0590172641571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23688.45</v>
      </c>
      <c r="C19" s="25" t="n">
        <v>19.08</v>
      </c>
      <c r="D19" s="26" t="n">
        <v>0.00746268656716</v>
      </c>
      <c r="E19" s="26" t="n">
        <v>0.0587288824592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23986.1</v>
      </c>
      <c r="C20" s="25" t="n">
        <v>19.31</v>
      </c>
      <c r="D20" s="26" t="n">
        <v>0.0373134328358</v>
      </c>
      <c r="E20" s="26" t="n">
        <v>0.0593519710406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24133.1</v>
      </c>
      <c r="C21" s="25" t="n">
        <v>19.42</v>
      </c>
      <c r="D21" s="26" t="n">
        <v>0.0373134328358</v>
      </c>
      <c r="E21" s="26" t="n">
        <v>0.0626937241963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2026-10-16T16:58:18Z</dcterms:created>
  <dcterms:modified xsi:type="dcterms:W3CDTF">2026-10-16T16:58:47Z</dcterms:modified>
</cp:coreProperties>
</file>