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24914.1</v>
      </c>
      <c r="D5" s="2" t="inlineStr">
        <is>
          <t>P/E</t>
        </is>
      </c>
      <c r="E5" s="25" t="n">
        <v>23.92</v>
      </c>
    </row>
    <row r="6">
      <c r="A6" s="2" t="inlineStr">
        <is>
          <t>P/E percentile</t>
        </is>
      </c>
      <c r="B6" s="26" t="n">
        <v>0.2611940298507462</v>
      </c>
      <c r="D6" s="2" t="inlineStr">
        <is>
          <t>Implied EPS</t>
        </is>
      </c>
      <c r="E6" s="27" t="n">
        <v>1041.559364548495</v>
      </c>
    </row>
    <row r="7">
      <c r="A7" s="2" t="inlineStr">
        <is>
          <t>YoY implied EPS growth</t>
        </is>
      </c>
      <c r="B7" s="26" t="n">
        <v>0.2943615854545611</v>
      </c>
      <c r="D7" s="2" t="inlineStr">
        <is>
          <t>Earnings yield</t>
        </is>
      </c>
      <c r="E7" s="10" t="n">
        <v>0.04180602006688963</v>
      </c>
    </row>
    <row r="8">
      <c r="A8" s="2" t="inlineStr">
        <is>
          <t>Valuation score</t>
        </is>
      </c>
      <c r="B8" s="28" t="n">
        <v>73.88059701492537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81.71641791044776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29.16</v>
      </c>
      <c r="C13" s="15" t="n">
        <v>30371.8710702341</v>
      </c>
      <c r="D13" s="30" t="n">
        <v>0.2190635451505014</v>
      </c>
    </row>
    <row r="14">
      <c r="A14" t="inlineStr">
        <is>
          <t>HOLD → SELL</t>
        </is>
      </c>
      <c r="B14" s="29" t="n">
        <v>38.09285714285714</v>
      </c>
      <c r="C14" s="15" t="n">
        <v>39675.97207955088</v>
      </c>
      <c r="D14" s="30" t="n">
        <v>0.5925107501194455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0.4634223027640633</v>
      </c>
      <c r="D18" s="30" t="n">
        <v>0.1198410648319201</v>
      </c>
      <c r="E18" s="30" t="n">
        <v>0.1581647230218486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0.04236617139600818</v>
      </c>
      <c r="D19" s="30" t="n">
        <v>0.1583211156885989</v>
      </c>
      <c r="E19" s="30" t="n">
        <v>0.1504004478881824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0.08605489678642519</v>
      </c>
      <c r="D20" s="30" t="n">
        <v>0.1284448172986647</v>
      </c>
      <c r="E20" s="30" t="n">
        <v>0.1750042708169828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0.01243609963362813</v>
      </c>
      <c r="D21" s="30" t="n">
        <v>0.1546134215014774</v>
      </c>
      <c r="E21" s="30" t="n">
        <v>0.1389965410256879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-0.02323433435995009</v>
      </c>
      <c r="D22" s="30" t="n">
        <v>0.1538639466543998</v>
      </c>
      <c r="E22" s="30" t="n">
        <v>0.1086169462579381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14288.4</v>
      </c>
      <c r="C2" s="25" t="n">
        <v>35.93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15198</v>
      </c>
      <c r="C3" s="25" t="n">
        <v>35.75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15701.25</v>
      </c>
      <c r="C4" s="25" t="n">
        <v>38.81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16112.75</v>
      </c>
      <c r="C5" s="25" t="n">
        <v>38.39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17316.75</v>
      </c>
      <c r="C6" s="25" t="n">
        <v>39.81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17649.6</v>
      </c>
      <c r="C7" s="25" t="n">
        <v>40.58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17119.05</v>
      </c>
      <c r="C8" s="25" t="n">
        <v>38.26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16909.55</v>
      </c>
      <c r="C9" s="25" t="n">
        <v>37.14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17758.75</v>
      </c>
      <c r="C10" s="25" t="n">
        <v>43.18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16690.65</v>
      </c>
      <c r="C11" s="25" t="n">
        <v>40.33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16405.5</v>
      </c>
      <c r="C12" s="25" t="n">
        <v>39.28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16839.95</v>
      </c>
      <c r="C13" s="25" t="n">
        <v>40.3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16650.2</v>
      </c>
      <c r="C14" s="25" t="n">
        <v>39.26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15850.05</v>
      </c>
      <c r="C15" s="25" t="n">
        <v>37.87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14913.65</v>
      </c>
      <c r="C16" s="25" t="n">
        <v>29.12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16377.35</v>
      </c>
      <c r="C17" s="25" t="n">
        <v>31.45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17014.2</v>
      </c>
      <c r="C18" s="25" t="n">
        <v>31.86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16962.1</v>
      </c>
      <c r="C19" s="25" t="n">
        <v>31.78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17473.05</v>
      </c>
      <c r="C20" s="25" t="n">
        <v>32.54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17808.6</v>
      </c>
      <c r="C21" s="25" t="n">
        <v>32.71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17010.35</v>
      </c>
      <c r="C22" s="25" t="n">
        <v>22.52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16778</v>
      </c>
      <c r="C23" s="25" t="n">
        <v>22.03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16539.85</v>
      </c>
      <c r="C24" s="25" t="n">
        <v>21.03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16779</v>
      </c>
      <c r="C25" s="25" t="n">
        <v>21.33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17571.35</v>
      </c>
      <c r="C26" s="25" t="n">
        <v>22.15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18180.95</v>
      </c>
      <c r="C27" s="25" t="n">
        <v>21.57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19040.95</v>
      </c>
      <c r="C28" s="25" t="n">
        <v>21.03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19822.4</v>
      </c>
      <c r="C29" s="25" t="n">
        <v>21.53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19223.65</v>
      </c>
      <c r="C30" s="25" t="n">
        <v>18.38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19909.05</v>
      </c>
      <c r="C31" s="25" t="n">
        <v>19.04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19613.25</v>
      </c>
      <c r="C32" s="25" t="n">
        <v>18.43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21463.65</v>
      </c>
      <c r="C33" s="25" t="n">
        <v>18.22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23373.2</v>
      </c>
      <c r="C34" s="25" t="n">
        <v>22.59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24381.8</v>
      </c>
      <c r="C35" s="25" t="n">
        <v>22.58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25557.6</v>
      </c>
      <c r="C36" s="25" t="n">
        <v>23.49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26248.05</v>
      </c>
      <c r="C37" s="25" t="n">
        <v>24.13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26503.75</v>
      </c>
      <c r="C38" s="25" t="n">
        <v>23.61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26493.95</v>
      </c>
      <c r="C39" s="25" t="n">
        <v>23.22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28040.3</v>
      </c>
      <c r="C40" s="25" t="n">
        <v>27.35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29850.1</v>
      </c>
      <c r="C41" s="25" t="n">
        <v>28.88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30322.5</v>
      </c>
      <c r="C42" s="25" t="n">
        <v>29.26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31123.3</v>
      </c>
      <c r="C43" s="25" t="n">
        <v>30.05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28483.85</v>
      </c>
      <c r="C44" s="25" t="n">
        <v>27.15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27792.35</v>
      </c>
      <c r="C45" s="25" t="n">
        <v>26.89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27282</v>
      </c>
      <c r="C46" s="25" t="n">
        <v>37.66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26115.2</v>
      </c>
      <c r="C47" s="25" t="n">
        <v>35.66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23657</v>
      </c>
      <c r="C48" s="25" t="n">
        <v>31.05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25142.6</v>
      </c>
      <c r="C49" s="25" t="n">
        <v>33.08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26230</v>
      </c>
      <c r="C50" s="25" t="n">
        <v>34.27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26419.8</v>
      </c>
      <c r="C51" s="25" t="n">
        <v>33.26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27188.9</v>
      </c>
      <c r="C52" s="25" t="n">
        <v>34.77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26423.8</v>
      </c>
      <c r="C53" s="25" t="n">
        <v>33.62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26119.4</v>
      </c>
      <c r="C54" s="25" t="n">
        <v>32.44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25952.95</v>
      </c>
      <c r="C55" s="25" t="n">
        <v>32.24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26793.4</v>
      </c>
      <c r="C56" s="25" t="n">
        <v>32.99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27009.2</v>
      </c>
      <c r="C57" s="25" t="n">
        <v>32.48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27076.95</v>
      </c>
      <c r="C58" s="25" t="n">
        <v>32.61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26297.05</v>
      </c>
      <c r="C59" s="25" t="n">
        <v>31.4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27197.2</v>
      </c>
      <c r="C60" s="25" t="n">
        <v>32.24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23961.3</v>
      </c>
      <c r="C61" s="25" t="n">
        <v>28.47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25710.15</v>
      </c>
      <c r="C62" s="25" t="n">
        <v>30.4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25679.05</v>
      </c>
      <c r="C63" s="25" t="n">
        <v>30.25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26293.1</v>
      </c>
      <c r="C64" s="25" t="n">
        <v>26.57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27460.6</v>
      </c>
      <c r="C65" s="25" t="n">
        <v>27.18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27182.55</v>
      </c>
      <c r="C66" s="25" t="n">
        <v>26.13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25219.5</v>
      </c>
      <c r="C67" s="25" t="n">
        <v>24.24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10219.34</v>
      </c>
      <c r="C2" s="25" t="n">
        <v>24.64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11295.54</v>
      </c>
      <c r="C3" s="25" t="n">
        <v>33.12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10720.67</v>
      </c>
      <c r="C4" s="25" t="n">
        <v>31.47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11406.44</v>
      </c>
      <c r="C5" s="25" t="n">
        <v>28.87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11356.59</v>
      </c>
      <c r="C6" s="25" t="n">
        <v>27.38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11600.4</v>
      </c>
      <c r="C7" s="25" t="n">
        <v>28.82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11719.25</v>
      </c>
      <c r="C8" s="25" t="n">
        <v>29.48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11782.03</v>
      </c>
      <c r="C9" s="25" t="n">
        <v>34.8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11875.91</v>
      </c>
      <c r="C10" s="25" t="n">
        <v>31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12052.86</v>
      </c>
      <c r="C11" s="25" t="n">
        <v>29.35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9706.52</v>
      </c>
      <c r="C12" s="25" t="n">
        <v>22.47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10970.14</v>
      </c>
      <c r="C13" s="25" t="n">
        <v>27.71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12023.6</v>
      </c>
      <c r="C14" s="25" t="n">
        <v>31.03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13730.4</v>
      </c>
      <c r="C15" s="25" t="n">
        <v>36.31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14115.35</v>
      </c>
      <c r="C16" s="25" t="n">
        <v>35.41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15701.25</v>
      </c>
      <c r="C17" s="25" t="n">
        <v>38.81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17649.6</v>
      </c>
      <c r="C18" s="25" t="n">
        <v>40.58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17758.75</v>
      </c>
      <c r="C19" s="25" t="n">
        <v>43.18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16839.95</v>
      </c>
      <c r="C20" s="25" t="n">
        <v>40.3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14913.65</v>
      </c>
      <c r="C21" s="25" t="n">
        <v>29.12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16962.1</v>
      </c>
      <c r="C22" s="25" t="n">
        <v>31.78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17010.35</v>
      </c>
      <c r="C23" s="25" t="n">
        <v>22.52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16779</v>
      </c>
      <c r="C24" s="25" t="n">
        <v>21.33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19040.95</v>
      </c>
      <c r="C25" s="25" t="n">
        <v>21.03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19909.05</v>
      </c>
      <c r="C26" s="25" t="n">
        <v>19.04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23373.2</v>
      </c>
      <c r="C27" s="25" t="n">
        <v>22.59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26248.05</v>
      </c>
      <c r="C28" s="25" t="n">
        <v>24.13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28040.3</v>
      </c>
      <c r="C29" s="25" t="n">
        <v>27.35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31123.3</v>
      </c>
      <c r="C30" s="25" t="n">
        <v>30.05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27282</v>
      </c>
      <c r="C31" s="25" t="n">
        <v>37.66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25142.6</v>
      </c>
      <c r="C32" s="25" t="n">
        <v>33.08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27188.9</v>
      </c>
      <c r="C33" s="25" t="n">
        <v>34.77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25952.95</v>
      </c>
      <c r="C34" s="25" t="n">
        <v>32.24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27076.95</v>
      </c>
      <c r="C35" s="25" t="n">
        <v>32.61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23961.3</v>
      </c>
      <c r="C36" s="25" t="n">
        <v>28.47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26293.1</v>
      </c>
      <c r="C37" s="25" t="n">
        <v>26.57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25219.5</v>
      </c>
      <c r="C38" s="25" t="n">
        <v>24.24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26110.95</v>
      </c>
      <c r="C2" s="25" t="n">
        <v>25.1</v>
      </c>
      <c r="D2" s="26" t="n">
        <v>0.280303030303</v>
      </c>
      <c r="E2" s="26" t="n">
        <v>0.291714135634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26224.3</v>
      </c>
      <c r="C3" s="25" t="n">
        <v>25.2</v>
      </c>
      <c r="D3" s="26" t="n">
        <v>0.280303030303</v>
      </c>
      <c r="E3" s="26" t="n">
        <v>0.292292118005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26098.3</v>
      </c>
      <c r="C4" s="25" t="n">
        <v>25.08</v>
      </c>
      <c r="D4" s="26" t="n">
        <v>0.280303030303</v>
      </c>
      <c r="E4" s="26" t="n">
        <v>0.292058286062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26292.85</v>
      </c>
      <c r="C5" s="25" t="n">
        <v>25.27</v>
      </c>
      <c r="D5" s="26" t="n">
        <v>0.280303030303</v>
      </c>
      <c r="E5" s="26" t="n">
        <v>0.292272833524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25910.35</v>
      </c>
      <c r="C6" s="25" t="n">
        <v>24.9</v>
      </c>
      <c r="D6" s="26" t="n">
        <v>0.280303030303</v>
      </c>
      <c r="E6" s="26" t="n">
        <v>0.292068835306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25992.5</v>
      </c>
      <c r="C7" s="25" t="n">
        <v>24.98</v>
      </c>
      <c r="D7" s="26" t="n">
        <v>0.280303030303</v>
      </c>
      <c r="E7" s="26" t="n">
        <v>0.292201159967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25672.35</v>
      </c>
      <c r="C8" s="25" t="n">
        <v>24.67</v>
      </c>
      <c r="D8" s="26" t="n">
        <v>0.280303030303</v>
      </c>
      <c r="E8" s="26" t="n">
        <v>0.292467167281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25468.8</v>
      </c>
      <c r="C9" s="25" t="n">
        <v>24.48</v>
      </c>
      <c r="D9" s="26" t="n">
        <v>0.280303030303</v>
      </c>
      <c r="E9" s="26" t="n">
        <v>0.291945122109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25219.5</v>
      </c>
      <c r="C10" s="25" t="n">
        <v>24.24</v>
      </c>
      <c r="D10" s="26" t="n">
        <v>0.283582089552</v>
      </c>
      <c r="E10" s="26" t="n">
        <v>0.292445264478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24935.1</v>
      </c>
      <c r="C11" s="25" t="n">
        <v>23.97</v>
      </c>
      <c r="D11" s="26" t="n">
        <v>0.261194029851</v>
      </c>
      <c r="E11" s="26" t="n">
        <v>0.29245938221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25011.5</v>
      </c>
      <c r="C12" s="25" t="n">
        <v>24.04</v>
      </c>
      <c r="D12" s="26" t="n">
        <v>0.261194029851</v>
      </c>
      <c r="E12" s="26" t="n">
        <v>0.292429641496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25180.9</v>
      </c>
      <c r="C13" s="25" t="n">
        <v>24.2</v>
      </c>
      <c r="D13" s="26" t="n">
        <v>0.276119402985</v>
      </c>
      <c r="E13" s="26" t="n">
        <v>0.292624366225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24910.35</v>
      </c>
      <c r="C14" s="25" t="n">
        <v>23.94</v>
      </c>
      <c r="D14" s="26" t="n">
        <v>0.261194029851</v>
      </c>
      <c r="E14" s="26" t="n">
        <v>0.292689744494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24409.15</v>
      </c>
      <c r="C15" s="25" t="n">
        <v>23.46</v>
      </c>
      <c r="D15" s="26" t="n">
        <v>0.231343283582</v>
      </c>
      <c r="E15" s="26" t="n">
        <v>0.292636794293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24692.85</v>
      </c>
      <c r="C16" s="25" t="n">
        <v>23.73</v>
      </c>
      <c r="D16" s="26" t="n">
        <v>0.261194029851</v>
      </c>
      <c r="E16" s="26" t="n">
        <v>0.292768986964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24582.85</v>
      </c>
      <c r="C17" s="25" t="n">
        <v>23.63</v>
      </c>
      <c r="D17" s="26" t="n">
        <v>0.261194029851</v>
      </c>
      <c r="E17" s="26" t="n">
        <v>0.292157744179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24812.55</v>
      </c>
      <c r="C18" s="25" t="n">
        <v>23.85</v>
      </c>
      <c r="D18" s="26" t="n">
        <v>0.261194029851</v>
      </c>
      <c r="E18" s="26" t="n">
        <v>0.292193411126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24748</v>
      </c>
      <c r="C19" s="25" t="n">
        <v>23.79</v>
      </c>
      <c r="D19" s="26" t="n">
        <v>0.261194029851</v>
      </c>
      <c r="E19" s="26" t="n">
        <v>0.292208406663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24880.6</v>
      </c>
      <c r="C20" s="25" t="n">
        <v>23.91</v>
      </c>
      <c r="D20" s="26" t="n">
        <v>0.261194029851</v>
      </c>
      <c r="E20" s="26" t="n">
        <v>0.29307323914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24914.1</v>
      </c>
      <c r="C21" s="25" t="n">
        <v>23.92</v>
      </c>
      <c r="D21" s="26" t="n">
        <v>0.261194029851</v>
      </c>
      <c r="E21" s="26" t="n">
        <v>0.294361585455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Low-Volatility 30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</row>
    <row r="10">
      <c r="A10" t="n">
        <v>5</v>
      </c>
      <c r="B10" t="inlineStr">
        <is>
          <t>Britannia Industries Ltd.</t>
        </is>
      </c>
      <c r="C10" t="inlineStr">
        <is>
          <t>BRITANNIA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Eicher Motors Ltd.</t>
        </is>
      </c>
      <c r="C13" t="inlineStr">
        <is>
          <t>EICHERMOT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Grasim Industries Ltd.</t>
        </is>
      </c>
      <c r="C15" t="inlineStr">
        <is>
          <t>GRASIM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Hindalco Industries Ltd.</t>
        </is>
      </c>
      <c r="C16" t="inlineStr">
        <is>
          <t>HINDALCO</t>
        </is>
      </c>
      <c r="D16" t="inlineStr">
        <is>
          <t>Metals &amp; Mining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JSW Steel Ltd.</t>
        </is>
      </c>
      <c r="C18" t="inlineStr">
        <is>
          <t>JSWSTEEL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Lupin Ltd.</t>
        </is>
      </c>
      <c r="C19" t="inlineStr">
        <is>
          <t>LUPIN</t>
        </is>
      </c>
      <c r="D19" t="inlineStr">
        <is>
          <t>Healthcare</t>
        </is>
      </c>
    </row>
    <row r="20">
      <c r="A20" t="n">
        <v>15</v>
      </c>
      <c r="B20" t="inlineStr">
        <is>
          <t>Marico Ltd.</t>
        </is>
      </c>
      <c r="C20" t="inlineStr">
        <is>
          <t>MARICO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Consumer Products Ltd.</t>
        </is>
      </c>
      <c r="C30" t="inlineStr">
        <is>
          <t>TATACONSUM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Torrent Pharmaceuticals Ltd.</t>
        </is>
      </c>
      <c r="C32" t="inlineStr">
        <is>
          <t>TORNTPHARM</t>
        </is>
      </c>
      <c r="D32" t="inlineStr">
        <is>
          <t>Healthcare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2026-10-16T16:58:20Z</dcterms:created>
  <dcterms:modified xsi:type="dcterms:W3CDTF">2026-10-16T16:58:48Z</dcterms:modified>
</cp:coreProperties>
</file>