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55844</v>
      </c>
      <c r="D5" s="2" t="inlineStr">
        <is>
          <t>P/E</t>
        </is>
      </c>
      <c r="E5" s="25" t="n">
        <v>13.21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4227.403482210447</v>
      </c>
    </row>
    <row r="7">
      <c r="A7" s="2" t="inlineStr">
        <is>
          <t>YoY implied EPS growth</t>
        </is>
      </c>
      <c r="B7" s="26" t="n">
        <v>0.1756989825582604</v>
      </c>
      <c r="D7" s="2" t="inlineStr">
        <is>
          <t>Earnings yield</t>
        </is>
      </c>
      <c r="E7" s="10" t="n">
        <v>0.07570022710068129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85.13979651165209</v>
      </c>
    </row>
    <row r="9">
      <c r="A9" s="2" t="inlineStr">
        <is>
          <t>Composite score</t>
        </is>
      </c>
      <c r="B9" s="28" t="n">
        <v>90.84044641618219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15.19082399584724</v>
      </c>
      <c r="C13" s="15" t="n">
        <v>64217.74225769065</v>
      </c>
      <c r="D13" s="30" t="n">
        <v>0.1499488263321154</v>
      </c>
    </row>
    <row r="14">
      <c r="A14" t="inlineStr">
        <is>
          <t>HOLD → SELL</t>
        </is>
      </c>
      <c r="B14" s="29" t="n">
        <v>18.12417366445264</v>
      </c>
      <c r="C14" s="15" t="n">
        <v>76618.19486129399</v>
      </c>
      <c r="D14" s="30" t="n">
        <v>0.3720040624112526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