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36190.85</v>
      </c>
      <c r="D5" s="2" t="inlineStr">
        <is>
          <t>P/E</t>
        </is>
      </c>
      <c r="E5" s="25" t="n">
        <v>14.3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2530.828671328671</v>
      </c>
    </row>
    <row r="7">
      <c r="A7" s="2" t="inlineStr">
        <is>
          <t>YoY implied EPS growth</t>
        </is>
      </c>
      <c r="B7" s="26" t="n">
        <v>0.1081223290817355</v>
      </c>
      <c r="D7" s="2" t="inlineStr">
        <is>
          <t>Earnings yield</t>
        </is>
      </c>
      <c r="E7" s="10" t="n">
        <v>0.06993006993006992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63.24893163269419</v>
      </c>
    </row>
    <row r="9">
      <c r="A9" s="2" t="inlineStr">
        <is>
          <t>Composite score</t>
        </is>
      </c>
      <c r="B9" s="28" t="n">
        <v>49.79557501219632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12.06780824180781</v>
      </c>
      <c r="C13" s="15" t="n">
        <v>30541.55509846366</v>
      </c>
      <c r="D13" s="30" t="n">
        <v>-0.1560973257477053</v>
      </c>
    </row>
    <row r="14">
      <c r="A14" t="inlineStr">
        <is>
          <t>HOLD → SELL</t>
        </is>
      </c>
      <c r="B14" s="29" t="n">
        <v>15.12176126376105</v>
      </c>
      <c r="C14" s="15" t="n">
        <v>38270.58696731374</v>
      </c>
      <c r="D14" s="30" t="n">
        <v>0.05746582264063282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35786.5</v>
      </c>
      <c r="C16" s="25" t="n">
        <v>14.17</v>
      </c>
      <c r="D16" s="26" t="n">
        <v>0.559701492537</v>
      </c>
      <c r="E16" s="26" t="n">
        <v>0.105676961193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35857.15</v>
      </c>
      <c r="C17" s="25" t="n">
        <v>14.2</v>
      </c>
      <c r="D17" s="26" t="n">
        <v>0.559701492537</v>
      </c>
      <c r="E17" s="26" t="n">
        <v>0.105834382175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35975.9</v>
      </c>
      <c r="C18" s="25" t="n">
        <v>14.24</v>
      </c>
      <c r="D18" s="26" t="n">
        <v>0.559701492537</v>
      </c>
      <c r="E18" s="26" t="n">
        <v>0.10612222118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36503.5</v>
      </c>
      <c r="C19" s="25" t="n">
        <v>14.45</v>
      </c>
      <c r="D19" s="26" t="n">
        <v>0.567164179104</v>
      </c>
      <c r="E19" s="26" t="n">
        <v>0.105777521607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36213.7</v>
      </c>
      <c r="C20" s="25" t="n">
        <v>14.31</v>
      </c>
      <c r="D20" s="26" t="n">
        <v>0.559701492537</v>
      </c>
      <c r="E20" s="26" t="n">
        <v>0.10764801236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36190.85</v>
      </c>
      <c r="C21" s="25" t="n">
        <v>14.3</v>
      </c>
      <c r="D21" s="26" t="n">
        <v>0.559701492537</v>
      </c>
      <c r="E21" s="26" t="n">
        <v>0.108122329082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