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25387.1</v>
      </c>
      <c r="D5" s="2" t="inlineStr">
        <is>
          <t>P/E</t>
        </is>
      </c>
      <c r="E5" s="25" t="n">
        <v>15.57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1630.513808606294</v>
      </c>
    </row>
    <row r="7">
      <c r="A7" s="2" t="inlineStr">
        <is>
          <t>YoY implied EPS growth</t>
        </is>
      </c>
      <c r="B7" s="26" t="n">
        <v>0.08080820512629971</v>
      </c>
      <c r="D7" s="2" t="inlineStr">
        <is>
          <t>Earnings yield</t>
        </is>
      </c>
      <c r="E7" s="10" t="n">
        <v>0.06422607578676942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52.32328205051989</v>
      </c>
    </row>
    <row r="9">
      <c r="A9" s="2" t="inlineStr">
        <is>
          <t>Composite score</t>
        </is>
      </c>
      <c r="B9" s="28" t="n">
        <v>82.04026819724552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16.73800014065718</v>
      </c>
      <c r="C13" s="15" t="n">
        <v>27291.54035779563</v>
      </c>
      <c r="D13" s="30" t="n">
        <v>0.07501606555280582</v>
      </c>
    </row>
    <row r="14">
      <c r="A14" t="inlineStr">
        <is>
          <t>HOLD → SELL</t>
        </is>
      </c>
      <c r="B14" s="29" t="n">
        <v>18.47457381974357</v>
      </c>
      <c r="C14" s="15" t="n">
        <v>30123.04772120822</v>
      </c>
      <c r="D14" s="30" t="n">
        <v>0.1865493782751169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24946.05</v>
      </c>
      <c r="C13" s="25" t="n">
        <v>15.29</v>
      </c>
      <c r="D13" s="26" t="n">
        <v>0.0223880597015</v>
      </c>
      <c r="E13" s="26" t="n">
        <v>0.0743676515439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24916.4</v>
      </c>
      <c r="C14" s="25" t="n">
        <v>15.27</v>
      </c>
      <c r="D14" s="26" t="n">
        <v>0.0223880597015</v>
      </c>
      <c r="E14" s="26" t="n">
        <v>0.0749247282341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24640.45</v>
      </c>
      <c r="C15" s="25" t="n">
        <v>15.1</v>
      </c>
      <c r="D15" s="26" t="n">
        <v>0.00746268656716</v>
      </c>
      <c r="E15" s="26" t="n">
        <v>0.0749659363888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24968.5</v>
      </c>
      <c r="C16" s="25" t="n">
        <v>15.31</v>
      </c>
      <c r="D16" s="26" t="n">
        <v>0.0223880597015</v>
      </c>
      <c r="E16" s="26" t="n">
        <v>0.07404775413460001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24866.35</v>
      </c>
      <c r="C17" s="25" t="n">
        <v>15.24</v>
      </c>
      <c r="D17" s="26" t="n">
        <v>0.0223880597015</v>
      </c>
      <c r="E17" s="26" t="n">
        <v>0.0747078445518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25228.55</v>
      </c>
      <c r="C18" s="25" t="n">
        <v>15.46</v>
      </c>
      <c r="D18" s="26" t="n">
        <v>0.0522388059701</v>
      </c>
      <c r="E18" s="26" t="n">
        <v>0.07494757106570001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24948.7</v>
      </c>
      <c r="C19" s="25" t="n">
        <v>15.29</v>
      </c>
      <c r="D19" s="26" t="n">
        <v>0.0223880597015</v>
      </c>
      <c r="E19" s="26" t="n">
        <v>0.0746915417526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25364.2</v>
      </c>
      <c r="C20" s="25" t="n">
        <v>15.54</v>
      </c>
      <c r="D20" s="26" t="n">
        <v>0.0522388059701</v>
      </c>
      <c r="E20" s="26" t="n">
        <v>0.0749898527623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25387.1</v>
      </c>
      <c r="C21" s="25" t="n">
        <v>15.57</v>
      </c>
      <c r="D21" s="26" t="n">
        <v>0.0522388059701</v>
      </c>
      <c r="E21" s="26" t="n">
        <v>0.08080820512630001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2026-10-16T16:58:48Z</dcterms:modified>
</cp:coreProperties>
</file>