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44616.15</v>
      </c>
      <c r="D5" s="2" t="inlineStr">
        <is>
          <t>P/E</t>
        </is>
      </c>
      <c r="E5" s="25" t="n">
        <v>30.84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1446.697470817121</v>
      </c>
    </row>
    <row r="7">
      <c r="A7" s="2" t="inlineStr">
        <is>
          <t>YoY implied EPS growth</t>
        </is>
      </c>
      <c r="B7" s="26" t="n">
        <v>0.06973023450013471</v>
      </c>
      <c r="D7" s="2" t="inlineStr">
        <is>
          <t>Earnings yield</t>
        </is>
      </c>
      <c r="E7" s="10" t="n">
        <v>0.0324254215304799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47.89209380005389</v>
      </c>
    </row>
    <row r="9">
      <c r="A9" s="2" t="inlineStr">
        <is>
          <t>Composite score</t>
        </is>
      </c>
      <c r="B9" s="28" t="n">
        <v>83.84524008031467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38.69356698876526</v>
      </c>
      <c r="C13" s="15" t="n">
        <v>55977.88549953953</v>
      </c>
      <c r="D13" s="30" t="n">
        <v>0.2546552201285752</v>
      </c>
    </row>
    <row r="14">
      <c r="A14" t="inlineStr">
        <is>
          <t>HOLD → SELL</t>
        </is>
      </c>
      <c r="B14" s="29" t="n">
        <v>42.63329340413775</v>
      </c>
      <c r="C14" s="15" t="n">
        <v>61677.47774037031</v>
      </c>
      <c r="D14" s="30" t="n">
        <v>0.3824025098617947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44791.65</v>
      </c>
      <c r="C20" s="25" t="n">
        <v>31.06</v>
      </c>
      <c r="D20" s="26" t="n">
        <v>0.0223880597015</v>
      </c>
      <c r="E20" s="26" t="n">
        <v>0.0662579984331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44616.15</v>
      </c>
      <c r="C21" s="25" t="n">
        <v>30.84</v>
      </c>
      <c r="D21" s="26" t="n">
        <v>0.00746268656716</v>
      </c>
      <c r="E21" s="26" t="n">
        <v>0.06973023450010001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