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31924.1</v>
      </c>
      <c r="D5" s="2" t="inlineStr">
        <is>
          <t>P/E</t>
        </is>
      </c>
      <c r="E5" s="25" t="n">
        <v>19.75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1616.410126582279</v>
      </c>
    </row>
    <row r="7">
      <c r="A7" s="2" t="inlineStr">
        <is>
          <t>YoY implied EPS growth</t>
        </is>
      </c>
      <c r="B7" s="26" t="n">
        <v>0.1637081098919024</v>
      </c>
      <c r="D7" s="2" t="inlineStr">
        <is>
          <t>Earnings yield</t>
        </is>
      </c>
      <c r="E7" s="10" t="n">
        <v>0.05063291139240506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82.74162197838049</v>
      </c>
    </row>
    <row r="9">
      <c r="A9" s="2" t="inlineStr">
        <is>
          <t>Composite score</t>
        </is>
      </c>
      <c r="B9" s="28" t="n">
        <v>91.1657701756037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26.23828411517193</v>
      </c>
      <c r="C13" s="15" t="n">
        <v>42411.82814790685</v>
      </c>
      <c r="D13" s="30" t="n">
        <v>0.32852071469225</v>
      </c>
    </row>
    <row r="14">
      <c r="A14" t="inlineStr">
        <is>
          <t>HOLD → SELL</t>
        </is>
      </c>
      <c r="B14" s="29" t="n">
        <v>32.17623872994889</v>
      </c>
      <c r="C14" s="15" t="n">
        <v>52009.99811841829</v>
      </c>
      <c r="D14" s="30" t="n">
        <v>0.6291766445543741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28574.9</v>
      </c>
      <c r="C16" s="25" t="n">
        <v>17.97</v>
      </c>
      <c r="D16" s="26" t="n">
        <v>0.0373134328358</v>
      </c>
      <c r="E16" s="26" t="n">
        <v>0.147915890742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28349.6</v>
      </c>
      <c r="C17" s="25" t="n">
        <v>17.69</v>
      </c>
      <c r="D17" s="26" t="n">
        <v>0.0373134328358</v>
      </c>
      <c r="E17" s="26" t="n">
        <v>0.155722942425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29830.1</v>
      </c>
      <c r="C18" s="25" t="n">
        <v>18.51</v>
      </c>
      <c r="D18" s="26" t="n">
        <v>0.0373134328358</v>
      </c>
      <c r="E18" s="26" t="n">
        <v>0.162235784166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30171</v>
      </c>
      <c r="C19" s="25" t="n">
        <v>18.72</v>
      </c>
      <c r="D19" s="26" t="n">
        <v>0.0373134328358</v>
      </c>
      <c r="E19" s="26" t="n">
        <v>0.162496714764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30719.8</v>
      </c>
      <c r="C20" s="25" t="n">
        <v>19.06</v>
      </c>
      <c r="D20" s="26" t="n">
        <v>0.0373134328358</v>
      </c>
      <c r="E20" s="26" t="n">
        <v>0.160486195896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31924.1</v>
      </c>
      <c r="C21" s="25" t="n">
        <v>19.75</v>
      </c>
      <c r="D21" s="26" t="n">
        <v>0.0522388059701</v>
      </c>
      <c r="E21" s="26" t="n">
        <v>0.163708109892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