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15843.15</v>
      </c>
      <c r="D5" s="2" t="inlineStr">
        <is>
          <t>P/E</t>
        </is>
      </c>
      <c r="E5" s="25" t="n">
        <v>22.92</v>
      </c>
    </row>
    <row r="6">
      <c r="A6" s="2" t="inlineStr">
        <is>
          <t>P/E percentile</t>
        </is>
      </c>
      <c r="B6" s="26" t="n">
        <v>0.1268656716417911</v>
      </c>
      <c r="D6" s="2" t="inlineStr">
        <is>
          <t>Implied EPS</t>
        </is>
      </c>
      <c r="E6" s="27" t="n">
        <v>691.2369109947643</v>
      </c>
    </row>
    <row r="7">
      <c r="A7" s="2" t="inlineStr">
        <is>
          <t>YoY implied EPS growth</t>
        </is>
      </c>
      <c r="B7" s="26" t="n">
        <v>0.1302547091219106</v>
      </c>
      <c r="D7" s="2" t="inlineStr">
        <is>
          <t>Earnings yield</t>
        </is>
      </c>
      <c r="E7" s="10" t="n">
        <v>0.04363001745200698</v>
      </c>
    </row>
    <row r="8">
      <c r="A8" s="2" t="inlineStr">
        <is>
          <t>Valuation score</t>
        </is>
      </c>
      <c r="B8" s="28" t="n">
        <v>87.31343283582089</v>
      </c>
      <c r="D8" s="2" t="inlineStr">
        <is>
          <t>Growth score</t>
        </is>
      </c>
      <c r="E8" s="28" t="n">
        <v>72.10188364876424</v>
      </c>
    </row>
    <row r="9">
      <c r="A9" s="2" t="inlineStr">
        <is>
          <t>Composite score</t>
        </is>
      </c>
      <c r="B9" s="28" t="n">
        <v>82.74996807970389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24.1286332008769</v>
      </c>
      <c r="C13" s="15" t="n">
        <v>16678.60188029986</v>
      </c>
      <c r="D13" s="30" t="n">
        <v>0.05273268764733419</v>
      </c>
    </row>
    <row r="14">
      <c r="A14" t="inlineStr">
        <is>
          <t>HOLD → SELL</t>
        </is>
      </c>
      <c r="B14" s="29" t="n">
        <v>27.46</v>
      </c>
      <c r="C14" s="15" t="n">
        <v>18981.36557591623</v>
      </c>
      <c r="D14" s="30" t="n">
        <v>0.1980802792321117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15725.4</v>
      </c>
      <c r="C19" s="25" t="n">
        <v>22.8</v>
      </c>
      <c r="D19" s="26" t="n">
        <v>0.0820895522388</v>
      </c>
      <c r="E19" s="26" t="n">
        <v>0.1257783657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15801.35</v>
      </c>
      <c r="C20" s="25" t="n">
        <v>22.88</v>
      </c>
      <c r="D20" s="26" t="n">
        <v>0.111940298507</v>
      </c>
      <c r="E20" s="26" t="n">
        <v>0.12761571168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15843.15</v>
      </c>
      <c r="C21" s="25" t="n">
        <v>22.92</v>
      </c>
      <c r="D21" s="26" t="n">
        <v>0.126865671642</v>
      </c>
      <c r="E21" s="26" t="n">
        <v>0.130254709122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2026-10-16T16:58:47Z</dcterms:modified>
</cp:coreProperties>
</file>