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8685.9</v>
      </c>
      <c r="D5" s="2" t="inlineStr">
        <is>
          <t>P/E</t>
        </is>
      </c>
      <c r="E5" s="25" t="n">
        <v>21.72</v>
      </c>
    </row>
    <row r="6">
      <c r="A6" s="2" t="inlineStr">
        <is>
          <t>P/E percentile</t>
        </is>
      </c>
      <c r="B6" s="26" t="n">
        <v>0.5895522388059702</v>
      </c>
      <c r="D6" s="2" t="inlineStr">
        <is>
          <t>Implied EPS</t>
        </is>
      </c>
      <c r="E6" s="27" t="n">
        <v>399.9033149171271</v>
      </c>
    </row>
    <row r="7">
      <c r="A7" s="2" t="inlineStr">
        <is>
          <t>YoY implied EPS growth</t>
        </is>
      </c>
      <c r="B7" s="26" t="n">
        <v>-0.0361164695563172</v>
      </c>
      <c r="D7" s="2" t="inlineStr">
        <is>
          <t>Earnings yield</t>
        </is>
      </c>
      <c r="E7" s="10" t="n">
        <v>0.04604051565377532</v>
      </c>
    </row>
    <row r="8">
      <c r="A8" s="2" t="inlineStr">
        <is>
          <t>Valuation score</t>
        </is>
      </c>
      <c r="B8" s="28" t="n">
        <v>41.04477611940298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34.73134328358208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6863.597722967641</v>
      </c>
      <c r="D13" s="30" t="n">
        <v>-0.209800052617732</v>
      </c>
    </row>
    <row r="14">
      <c r="A14" t="inlineStr">
        <is>
          <t>HOLD → SELL</t>
        </is>
      </c>
      <c r="B14" s="29" t="n">
        <v>21.59714285714286</v>
      </c>
      <c r="C14" s="15" t="n">
        <v>8636.769021310181</v>
      </c>
      <c r="D14" s="30" t="n">
        <v>-0.005656406208892406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8728.5</v>
      </c>
      <c r="C14" s="25" t="n">
        <v>21.83</v>
      </c>
      <c r="D14" s="26" t="n">
        <v>0.619402985075</v>
      </c>
      <c r="E14" s="26" t="n">
        <v>-0.0363992865797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8503.6</v>
      </c>
      <c r="C15" s="25" t="n">
        <v>21.27</v>
      </c>
      <c r="D15" s="26" t="n">
        <v>0.485074626866</v>
      </c>
      <c r="E15" s="26" t="n">
        <v>-0.0365264881172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8574.450000000001</v>
      </c>
      <c r="C16" s="25" t="n">
        <v>21.44</v>
      </c>
      <c r="D16" s="26" t="n">
        <v>0.5</v>
      </c>
      <c r="E16" s="26" t="n">
        <v>-0.0360713487237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8499.65</v>
      </c>
      <c r="C17" s="25" t="n">
        <v>21.26</v>
      </c>
      <c r="D17" s="26" t="n">
        <v>0.485074626866</v>
      </c>
      <c r="E17" s="26" t="n">
        <v>-0.0365169676295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8578.5</v>
      </c>
      <c r="C18" s="25" t="n">
        <v>21.45</v>
      </c>
      <c r="D18" s="26" t="n">
        <v>0.5</v>
      </c>
      <c r="E18" s="26" t="n">
        <v>-0.0361922888273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8580.299999999999</v>
      </c>
      <c r="C19" s="25" t="n">
        <v>21.46</v>
      </c>
      <c r="D19" s="26" t="n">
        <v>0.5</v>
      </c>
      <c r="E19" s="26" t="n">
        <v>-0.0361592371475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8685.9</v>
      </c>
      <c r="C20" s="25" t="n">
        <v>21.72</v>
      </c>
      <c r="D20" s="26" t="n">
        <v>0.5895522388060001</v>
      </c>
      <c r="E20" s="26" t="n">
        <v>-0.0361164695563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2026-10-15T17:22:37Z</dcterms:created>
  <dcterms:modified xsi:type="dcterms:W3CDTF">2026-10-15T17:23:03Z</dcterms:modified>
</cp:coreProperties>
</file>