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59197.25</v>
      </c>
      <c r="D5" s="2" t="inlineStr">
        <is>
          <t>P/E</t>
        </is>
      </c>
      <c r="E5" s="25" t="n">
        <v>27.84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2126.338002873563</v>
      </c>
    </row>
    <row r="7">
      <c r="A7" s="2" t="inlineStr">
        <is>
          <t>YoY implied EPS growth</t>
        </is>
      </c>
      <c r="B7" s="26" t="n">
        <v>0.2328217113489424</v>
      </c>
      <c r="D7" s="2" t="inlineStr">
        <is>
          <t>Earnings yield</t>
        </is>
      </c>
      <c r="E7" s="10" t="n">
        <v>0.03591954022988506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96.56434226978847</v>
      </c>
    </row>
    <row r="9">
      <c r="A9" s="2" t="inlineStr">
        <is>
          <t>Composite score</t>
        </is>
      </c>
      <c r="B9" s="28" t="n">
        <v>71.28273551675744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27.96627827912623</v>
      </c>
      <c r="C13" s="15" t="n">
        <v>59465.76030384358</v>
      </c>
      <c r="D13" s="30" t="n">
        <v>0.004535857727235415</v>
      </c>
    </row>
    <row r="14">
      <c r="A14" t="inlineStr">
        <is>
          <t>HOLD → SELL</t>
        </is>
      </c>
      <c r="B14" s="29" t="n">
        <v>36.87311149844187</v>
      </c>
      <c r="C14" s="15" t="n">
        <v>78404.6982633311</v>
      </c>
      <c r="D14" s="30" t="n">
        <v>0.3244652118693199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