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21756.35</v>
      </c>
      <c r="D5" s="2" t="inlineStr">
        <is>
          <t>P/E</t>
        </is>
      </c>
      <c r="E5" s="25" t="n">
        <v>28.18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772.0493257629524</v>
      </c>
    </row>
    <row r="7">
      <c r="A7" s="2" t="inlineStr">
        <is>
          <t>YoY implied EPS growth</t>
        </is>
      </c>
      <c r="B7" s="26" t="n">
        <v>0.2067864349204591</v>
      </c>
      <c r="D7" s="2" t="inlineStr">
        <is>
          <t>Earnings yield</t>
        </is>
      </c>
      <c r="E7" s="10" t="n">
        <v>0.035486160397445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91.35728698409183</v>
      </c>
    </row>
    <row r="9">
      <c r="A9" s="2" t="inlineStr">
        <is>
          <t>Composite score</t>
        </is>
      </c>
      <c r="B9" s="28" t="n">
        <v>70.76539505045143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28.19682122351001</v>
      </c>
      <c r="C13" s="15" t="n">
        <v>21769.33681426941</v>
      </c>
      <c r="D13" s="30" t="n">
        <v>0.0005969206355573853</v>
      </c>
    </row>
    <row r="14">
      <c r="A14" t="inlineStr">
        <is>
          <t>HOLD → SELL</t>
        </is>
      </c>
      <c r="B14" s="29" t="n">
        <v>35.2978906014672</v>
      </c>
      <c r="C14" s="15" t="n">
        <v>27251.71263971721</v>
      </c>
      <c r="D14" s="30" t="n">
        <v>0.2525866075751315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21838</v>
      </c>
      <c r="C14" s="25" t="n">
        <v>28.36</v>
      </c>
      <c r="D14" s="26" t="n">
        <v>0.39552238806</v>
      </c>
      <c r="E14" s="26" t="n">
        <v>0.201884488711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21311.5</v>
      </c>
      <c r="C15" s="25" t="n">
        <v>27.67</v>
      </c>
      <c r="D15" s="26" t="n">
        <v>0.380597014925</v>
      </c>
      <c r="E15" s="26" t="n">
        <v>0.202037631967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21603.25</v>
      </c>
      <c r="C16" s="25" t="n">
        <v>28.05</v>
      </c>
      <c r="D16" s="26" t="n">
        <v>0.380597014925</v>
      </c>
      <c r="E16" s="26" t="n">
        <v>0.202061503224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21620.5</v>
      </c>
      <c r="C17" s="25" t="n">
        <v>28.07</v>
      </c>
      <c r="D17" s="26" t="n">
        <v>0.380597014925</v>
      </c>
      <c r="E17" s="26" t="n">
        <v>0.202255348838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21829.4</v>
      </c>
      <c r="C18" s="25" t="n">
        <v>28.34</v>
      </c>
      <c r="D18" s="26" t="n">
        <v>0.39552238806</v>
      </c>
      <c r="E18" s="26" t="n">
        <v>0.202860525262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21820.4</v>
      </c>
      <c r="C19" s="25" t="n">
        <v>28.33</v>
      </c>
      <c r="D19" s="26" t="n">
        <v>0.39552238806</v>
      </c>
      <c r="E19" s="26" t="n">
        <v>0.202628206834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21756.35</v>
      </c>
      <c r="C20" s="25" t="n">
        <v>28.18</v>
      </c>
      <c r="D20" s="26" t="n">
        <v>0.380597014925</v>
      </c>
      <c r="E20" s="26" t="n">
        <v>0.20678643492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2026-10-15T17:22:35Z</dcterms:created>
  <dcterms:modified xsi:type="dcterms:W3CDTF">2026-10-15T17:23:02Z</dcterms:modified>
</cp:coreProperties>
</file>