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3948.7</v>
      </c>
      <c r="D5" s="2" t="inlineStr">
        <is>
          <t>P/E</t>
        </is>
      </c>
      <c r="E5" s="25" t="n">
        <v>21</v>
      </c>
    </row>
    <row r="6">
      <c r="A6" s="2" t="inlineStr">
        <is>
          <t>P/E percentile</t>
        </is>
      </c>
      <c r="B6" s="26" t="n">
        <v>0.5895522388059702</v>
      </c>
      <c r="D6" s="2" t="inlineStr">
        <is>
          <t>Implied EPS</t>
        </is>
      </c>
      <c r="E6" s="27" t="n">
        <v>188.0333333333333</v>
      </c>
    </row>
    <row r="7">
      <c r="A7" s="2" t="inlineStr">
        <is>
          <t>YoY implied EPS growth</t>
        </is>
      </c>
      <c r="B7" s="26" t="n">
        <v>0.02581528236940978</v>
      </c>
      <c r="D7" s="2" t="inlineStr">
        <is>
          <t>Earnings yield</t>
        </is>
      </c>
      <c r="E7" s="10" t="n">
        <v>0.04761904761904762</v>
      </c>
    </row>
    <row r="8">
      <c r="A8" s="2" t="inlineStr">
        <is>
          <t>Valuation score</t>
        </is>
      </c>
      <c r="B8" s="28" t="n">
        <v>41.04477611940298</v>
      </c>
      <c r="D8" s="2" t="inlineStr">
        <is>
          <t>Growth score</t>
        </is>
      </c>
      <c r="E8" s="28" t="n">
        <v>30.32611294776391</v>
      </c>
    </row>
    <row r="9">
      <c r="A9" s="2" t="inlineStr">
        <is>
          <t>Composite score</t>
        </is>
      </c>
      <c r="B9" s="28" t="n">
        <v>37.82917716791125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16.21696264157068</v>
      </c>
      <c r="C13" s="15" t="n">
        <v>3049.329542036673</v>
      </c>
      <c r="D13" s="30" t="n">
        <v>-0.2277636837347297</v>
      </c>
    </row>
    <row r="14">
      <c r="A14" t="inlineStr">
        <is>
          <t>HOLD → SELL</t>
        </is>
      </c>
      <c r="B14" s="29" t="n">
        <v>20.9</v>
      </c>
      <c r="C14" s="15" t="n">
        <v>3929.896666666667</v>
      </c>
      <c r="D14" s="30" t="n">
        <v>-0.004761904761904745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0.1072752549144169</v>
      </c>
      <c r="D19" s="30" t="n">
        <v>0.1097188681752731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6</v>
      </c>
      <c r="C20" s="30" t="n">
        <v>0.1312420666000487</v>
      </c>
      <c r="D20" s="30" t="n">
        <v>0.2490670787314071</v>
      </c>
      <c r="E20" s="30" t="n">
        <v>0.1451213618786265</v>
      </c>
      <c r="F20" s="30" t="n">
        <v>0.09945085884706639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4188.65</v>
      </c>
      <c r="C67" s="25" t="n">
        <v>22.92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4188.65</v>
      </c>
      <c r="C45" s="25" t="n">
        <v>22.92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4188.65</v>
      </c>
      <c r="C10" s="25" t="n">
        <v>22.92</v>
      </c>
      <c r="D10" s="26" t="n">
        <v>0.746268656716</v>
      </c>
      <c r="E10" s="26" t="n">
        <v>-0.0158391445024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4116.45</v>
      </c>
      <c r="C11" s="25" t="n">
        <v>22.53</v>
      </c>
      <c r="D11" s="26" t="n">
        <v>0.708955223881</v>
      </c>
      <c r="E11" s="26" t="n">
        <v>-0.0161317574663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4164.5</v>
      </c>
      <c r="C12" s="25" t="n">
        <v>22.79</v>
      </c>
      <c r="D12" s="26" t="n">
        <v>0.731343283582</v>
      </c>
      <c r="E12" s="26" t="n">
        <v>-0.0158792670815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4195.05</v>
      </c>
      <c r="C13" s="25" t="n">
        <v>22.96</v>
      </c>
      <c r="D13" s="26" t="n">
        <v>0.768656716418</v>
      </c>
      <c r="E13" s="26" t="n">
        <v>-0.0162294123744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4169.3</v>
      </c>
      <c r="C14" s="25" t="n">
        <v>22.81</v>
      </c>
      <c r="D14" s="26" t="n">
        <v>0.738805970149</v>
      </c>
      <c r="E14" s="26" t="n">
        <v>-0.0156686422429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4051.25</v>
      </c>
      <c r="C15" s="25" t="n">
        <v>22.17</v>
      </c>
      <c r="D15" s="26" t="n">
        <v>0.694029850746</v>
      </c>
      <c r="E15" s="26" t="n">
        <v>-0.0159436590467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4093.1</v>
      </c>
      <c r="C16" s="25" t="n">
        <v>22.4</v>
      </c>
      <c r="D16" s="26" t="n">
        <v>0.708955223881</v>
      </c>
      <c r="E16" s="26" t="n">
        <v>-0.0160651971374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4114.2</v>
      </c>
      <c r="C17" s="25" t="n">
        <v>22.51</v>
      </c>
      <c r="D17" s="26" t="n">
        <v>0.708955223881</v>
      </c>
      <c r="E17" s="26" t="n">
        <v>-0.0157348917814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4185.3</v>
      </c>
      <c r="C18" s="25" t="n">
        <v>22.9</v>
      </c>
      <c r="D18" s="26" t="n">
        <v>0.738805970149</v>
      </c>
      <c r="E18" s="26" t="n">
        <v>-0.0159179523835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4159.35</v>
      </c>
      <c r="C19" s="25" t="n">
        <v>22.76</v>
      </c>
      <c r="D19" s="26" t="n">
        <v>0.723880597015</v>
      </c>
      <c r="E19" s="26" t="n">
        <v>-0.0158164988531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4159.95</v>
      </c>
      <c r="C20" s="25" t="n">
        <v>22.74</v>
      </c>
      <c r="D20" s="26" t="n">
        <v>0.723880597015</v>
      </c>
      <c r="E20" s="26" t="n">
        <v>-0.00493734934061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4138.4</v>
      </c>
      <c r="C21" s="25" t="n">
        <v>22.39</v>
      </c>
      <c r="D21" s="26" t="n">
        <v>0.708955223881</v>
      </c>
      <c r="E21" s="26" t="n">
        <v>0.0051731575936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4101.85</v>
      </c>
      <c r="C22" s="25" t="n">
        <v>22.19</v>
      </c>
      <c r="D22" s="26" t="n">
        <v>0.694029850746</v>
      </c>
      <c r="E22" s="26" t="n">
        <v>0.00541718040086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4020.25</v>
      </c>
      <c r="C23" s="25" t="n">
        <v>21.75</v>
      </c>
      <c r="D23" s="26" t="n">
        <v>0.65671641791</v>
      </c>
      <c r="E23" s="26" t="n">
        <v>0.00874347108476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3982.65</v>
      </c>
      <c r="C24" s="25" t="n">
        <v>21.42</v>
      </c>
      <c r="D24" s="26" t="n">
        <v>0.619402985075</v>
      </c>
      <c r="E24" s="26" t="n">
        <v>0.0147045617308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3866.6</v>
      </c>
      <c r="C25" s="25" t="n">
        <v>20.72</v>
      </c>
      <c r="D25" s="26" t="n">
        <v>0.529850746269</v>
      </c>
      <c r="E25" s="26" t="n">
        <v>0.0176056351944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3903.55</v>
      </c>
      <c r="C26" s="25" t="n">
        <v>20.91</v>
      </c>
      <c r="D26" s="26" t="n">
        <v>0.5746268656720001</v>
      </c>
      <c r="E26" s="26" t="n">
        <v>0.0179426177102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3926.05</v>
      </c>
      <c r="C27" s="25" t="n">
        <v>20.9</v>
      </c>
      <c r="D27" s="26" t="n">
        <v>0.559701492537</v>
      </c>
      <c r="E27" s="26" t="n">
        <v>0.0242323411443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3948.7</v>
      </c>
      <c r="C28" s="25" t="n">
        <v>21</v>
      </c>
      <c r="D28" s="26" t="n">
        <v>0.5895522388060001</v>
      </c>
      <c r="E28" s="26" t="n">
        <v>0.0258152823694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2026-10-28T18:30:17Z</dcterms:created>
  <dcterms:modified xsi:type="dcterms:W3CDTF">2026-10-28T18:30:43Z</dcterms:modified>
</cp:coreProperties>
</file>