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26541.35</v>
      </c>
      <c r="D5" s="2" t="inlineStr">
        <is>
          <t>P/E</t>
        </is>
      </c>
      <c r="E5" s="25" t="n">
        <v>42.15</v>
      </c>
    </row>
    <row r="6">
      <c r="A6" s="2" t="inlineStr">
        <is>
          <t>P/E percentile</t>
        </is>
      </c>
      <c r="B6" s="26" t="n">
        <v>0.9776119402985075</v>
      </c>
      <c r="D6" s="2" t="inlineStr">
        <is>
          <t>Implied EPS</t>
        </is>
      </c>
      <c r="E6" s="27" t="n">
        <v>629.6880189798339</v>
      </c>
    </row>
    <row r="7">
      <c r="A7" s="2" t="inlineStr">
        <is>
          <t>YoY implied EPS growth</t>
        </is>
      </c>
      <c r="B7" s="26" t="n">
        <v>-0.02932919338056883</v>
      </c>
      <c r="D7" s="2" t="inlineStr">
        <is>
          <t>Earnings yield</t>
        </is>
      </c>
      <c r="E7" s="10" t="n">
        <v>0.02372479240806643</v>
      </c>
    </row>
    <row r="8">
      <c r="A8" s="2" t="inlineStr">
        <is>
          <t>Valuation score</t>
        </is>
      </c>
      <c r="B8" s="28" t="n">
        <v>2.238805970149249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7.567164179104474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19296.8792970683</v>
      </c>
      <c r="D13" s="30" t="n">
        <v>-0.2729503473987459</v>
      </c>
    </row>
    <row r="14">
      <c r="A14" t="inlineStr">
        <is>
          <t>HOLD → SELL</t>
        </is>
      </c>
      <c r="B14" s="29" t="n">
        <v>33.89057142857142</v>
      </c>
      <c r="C14" s="15" t="n">
        <v>21340.4867849517</v>
      </c>
      <c r="D14" s="30" t="n">
        <v>-0.1959532282663956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26117.1</v>
      </c>
      <c r="C12" s="25" t="n">
        <v>40.4</v>
      </c>
      <c r="D12" s="26" t="n">
        <v>0.94776119403</v>
      </c>
      <c r="E12" s="26" t="n">
        <v>-0.00369776758246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26549.6</v>
      </c>
      <c r="C13" s="25" t="n">
        <v>41.07</v>
      </c>
      <c r="D13" s="26" t="n">
        <v>0.962686567164</v>
      </c>
      <c r="E13" s="26" t="n">
        <v>-0.00360913709565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26436.55</v>
      </c>
      <c r="C14" s="25" t="n">
        <v>40.9</v>
      </c>
      <c r="D14" s="26" t="n">
        <v>0.955223880597</v>
      </c>
      <c r="E14" s="26" t="n">
        <v>-0.00393838203401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25823.25</v>
      </c>
      <c r="C15" s="25" t="n">
        <v>39.95</v>
      </c>
      <c r="D15" s="26" t="n">
        <v>0.94776119403</v>
      </c>
      <c r="E15" s="26" t="n">
        <v>-0.00364697418992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25962.05</v>
      </c>
      <c r="C16" s="25" t="n">
        <v>40.16</v>
      </c>
      <c r="D16" s="26" t="n">
        <v>0.94776119403</v>
      </c>
      <c r="E16" s="26" t="n">
        <v>-0.00361070817341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26078.85</v>
      </c>
      <c r="C17" s="25" t="n">
        <v>40.34</v>
      </c>
      <c r="D17" s="26" t="n">
        <v>0.94776119403</v>
      </c>
      <c r="E17" s="26" t="n">
        <v>-0.00373138451101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26075</v>
      </c>
      <c r="C18" s="25" t="n">
        <v>40.34</v>
      </c>
      <c r="D18" s="26" t="n">
        <v>0.94776119403</v>
      </c>
      <c r="E18" s="26" t="n">
        <v>-0.00387074467947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25736.95</v>
      </c>
      <c r="C19" s="25" t="n">
        <v>39.81</v>
      </c>
      <c r="D19" s="26" t="n">
        <v>0.94776119403</v>
      </c>
      <c r="E19" s="26" t="n">
        <v>-0.00353135701922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25817.8</v>
      </c>
      <c r="C20" s="25" t="n">
        <v>39.94</v>
      </c>
      <c r="D20" s="26" t="n">
        <v>0.94776119403</v>
      </c>
      <c r="E20" s="26" t="n">
        <v>-0.00359077739712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25781.65</v>
      </c>
      <c r="C21" s="25" t="n">
        <v>39.88</v>
      </c>
      <c r="D21" s="26" t="n">
        <v>0.94776119403</v>
      </c>
      <c r="E21" s="26" t="n">
        <v>-0.0035109314924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25615</v>
      </c>
      <c r="C22" s="25" t="n">
        <v>39.62</v>
      </c>
      <c r="D22" s="26" t="n">
        <v>0.94776119403</v>
      </c>
      <c r="E22" s="26" t="n">
        <v>-0.00351491162902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25565.9</v>
      </c>
      <c r="C23" s="25" t="n">
        <v>39.55</v>
      </c>
      <c r="D23" s="26" t="n">
        <v>0.94776119403</v>
      </c>
      <c r="E23" s="26" t="n">
        <v>-0.00377228560847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25596.65</v>
      </c>
      <c r="C24" s="25" t="n">
        <v>39.6</v>
      </c>
      <c r="D24" s="26" t="n">
        <v>0.94776119403</v>
      </c>
      <c r="E24" s="26" t="n">
        <v>-0.00383342500898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25329.45</v>
      </c>
      <c r="C25" s="25" t="n">
        <v>39.18</v>
      </c>
      <c r="D25" s="26" t="n">
        <v>0.932835820896</v>
      </c>
      <c r="E25" s="26" t="n">
        <v>-0.00357615521868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25774.25</v>
      </c>
      <c r="C26" s="25" t="n">
        <v>39.87</v>
      </c>
      <c r="D26" s="26" t="n">
        <v>0.94776119403</v>
      </c>
      <c r="E26" s="26" t="n">
        <v>-0.00359763777247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26267.25</v>
      </c>
      <c r="C27" s="25" t="n">
        <v>41.2</v>
      </c>
      <c r="D27" s="26" t="n">
        <v>0.962686567164</v>
      </c>
      <c r="E27" s="26" t="n">
        <v>-0.0172519051805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26541.35</v>
      </c>
      <c r="C28" s="25" t="n">
        <v>42.15</v>
      </c>
      <c r="D28" s="26" t="n">
        <v>0.977611940299</v>
      </c>
      <c r="E28" s="26" t="n">
        <v>-0.0293291933806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2026-10-28T18:30:15Z</dcterms:created>
  <dcterms:modified xsi:type="dcterms:W3CDTF">2026-10-28T18:30:43Z</dcterms:modified>
</cp:coreProperties>
</file>