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9428.200000000001</v>
      </c>
      <c r="D5" s="2" t="inlineStr">
        <is>
          <t>P/E</t>
        </is>
      </c>
      <c r="E5" s="25" t="n">
        <v>32.65</v>
      </c>
    </row>
    <row r="6">
      <c r="A6" s="2" t="inlineStr">
        <is>
          <t>P/E percentile</t>
        </is>
      </c>
      <c r="B6" s="26" t="n">
        <v>0.8134328358208955</v>
      </c>
      <c r="D6" s="2" t="inlineStr">
        <is>
          <t>Implied EPS</t>
        </is>
      </c>
      <c r="E6" s="27" t="n">
        <v>288.7656967840736</v>
      </c>
    </row>
    <row r="7">
      <c r="A7" s="2" t="inlineStr">
        <is>
          <t>YoY implied EPS growth</t>
        </is>
      </c>
      <c r="B7" s="26" t="n">
        <v>-0.003986402236234698</v>
      </c>
      <c r="D7" s="2" t="inlineStr">
        <is>
          <t>Earnings yield</t>
        </is>
      </c>
      <c r="E7" s="10" t="n">
        <v>0.03062787136294028</v>
      </c>
    </row>
    <row r="8">
      <c r="A8" s="2" t="inlineStr">
        <is>
          <t>Valuation score</t>
        </is>
      </c>
      <c r="B8" s="28" t="n">
        <v>18.65671641791045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19.05970149253731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5686.621614526362</v>
      </c>
      <c r="D13" s="30" t="n">
        <v>-0.3968497046598118</v>
      </c>
    </row>
    <row r="14">
      <c r="A14" t="inlineStr">
        <is>
          <t>HOLD → SELL</t>
        </is>
      </c>
      <c r="B14" s="29" t="n">
        <v>29.29714285714286</v>
      </c>
      <c r="C14" s="15" t="n">
        <v>8460.009870925402</v>
      </c>
      <c r="D14" s="30" t="n">
        <v>-0.1026908772697439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9550.4</v>
      </c>
      <c r="C16" s="25" t="n">
        <v>34.79</v>
      </c>
      <c r="D16" s="26" t="n">
        <v>0.902985074627</v>
      </c>
      <c r="E16" s="26" t="n">
        <v>-0.0476182458368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9698.35</v>
      </c>
      <c r="C17" s="25" t="n">
        <v>35.33</v>
      </c>
      <c r="D17" s="26" t="n">
        <v>0.9179104477609999</v>
      </c>
      <c r="E17" s="26" t="n">
        <v>-0.047444829597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9732.299999999999</v>
      </c>
      <c r="C18" s="25" t="n">
        <v>35.11</v>
      </c>
      <c r="D18" s="26" t="n">
        <v>0.9179104477609999</v>
      </c>
      <c r="E18" s="26" t="n">
        <v>-0.0381800531277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9678.950000000001</v>
      </c>
      <c r="C19" s="25" t="n">
        <v>34.9</v>
      </c>
      <c r="D19" s="26" t="n">
        <v>0.902985074627</v>
      </c>
      <c r="E19" s="26" t="n">
        <v>-0.0375912122589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9571.75</v>
      </c>
      <c r="C20" s="25" t="n">
        <v>34.51</v>
      </c>
      <c r="D20" s="26" t="n">
        <v>0.888059701493</v>
      </c>
      <c r="E20" s="26" t="n">
        <v>-0.0375156951561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9583.25</v>
      </c>
      <c r="C21" s="25" t="n">
        <v>33.85</v>
      </c>
      <c r="D21" s="26" t="n">
        <v>0.888059701493</v>
      </c>
      <c r="E21" s="26" t="n">
        <v>-0.0176176888383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9525.85</v>
      </c>
      <c r="C22" s="25" t="n">
        <v>33.62</v>
      </c>
      <c r="D22" s="26" t="n">
        <v>0.888059701493</v>
      </c>
      <c r="E22" s="26" t="n">
        <v>-0.0156060544756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9304.700000000001</v>
      </c>
      <c r="C23" s="25" t="n">
        <v>32.84</v>
      </c>
      <c r="D23" s="26" t="n">
        <v>0.813432835821</v>
      </c>
      <c r="E23" s="26" t="n">
        <v>-0.0221081418442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9214.6</v>
      </c>
      <c r="C24" s="25" t="n">
        <v>32.18</v>
      </c>
      <c r="D24" s="26" t="n">
        <v>0.768656716418</v>
      </c>
      <c r="E24" s="26" t="n">
        <v>-0.0117153472664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8924.75</v>
      </c>
      <c r="C25" s="25" t="n">
        <v>31.17</v>
      </c>
      <c r="D25" s="26" t="n">
        <v>0.664179104478</v>
      </c>
      <c r="E25" s="26" t="n">
        <v>-0.0117485489131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9067.1</v>
      </c>
      <c r="C26" s="25" t="n">
        <v>31.66</v>
      </c>
      <c r="D26" s="26" t="n">
        <v>0.694029850746</v>
      </c>
      <c r="E26" s="26" t="n">
        <v>-0.0116737653758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9307.9</v>
      </c>
      <c r="C27" s="25" t="n">
        <v>32.5</v>
      </c>
      <c r="D27" s="26" t="n">
        <v>0.813432835821</v>
      </c>
      <c r="E27" s="26" t="n">
        <v>-0.012045876699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9428.200000000001</v>
      </c>
      <c r="C28" s="25" t="n">
        <v>32.65</v>
      </c>
      <c r="D28" s="26" t="n">
        <v>0.813432835821</v>
      </c>
      <c r="E28" s="26" t="n">
        <v>-0.00398640223623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2026-10-28T18:30:14Z</dcterms:created>
  <dcterms:modified xsi:type="dcterms:W3CDTF">2026-10-28T18:30:42Z</dcterms:modified>
</cp:coreProperties>
</file>