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25645.6</v>
      </c>
      <c r="D5" s="2" t="inlineStr">
        <is>
          <t>P/E</t>
        </is>
      </c>
      <c r="E5" s="25" t="n">
        <v>29.67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864.3613077182338</v>
      </c>
    </row>
    <row r="7">
      <c r="A7" s="2" t="inlineStr">
        <is>
          <t>YoY implied EPS growth</t>
        </is>
      </c>
      <c r="B7" s="26" t="n">
        <v>-0.1067367343397019</v>
      </c>
      <c r="D7" s="2" t="inlineStr">
        <is>
          <t>Earnings yield</t>
        </is>
      </c>
      <c r="E7" s="10" t="n">
        <v>0.03370407819346141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19632.11490201743</v>
      </c>
      <c r="D13" s="30" t="n">
        <v>-0.2344840868602245</v>
      </c>
    </row>
    <row r="14">
      <c r="A14" t="inlineStr">
        <is>
          <t>HOLD → SELL</t>
        </is>
      </c>
      <c r="B14" s="29" t="n">
        <v>30.54314285714286</v>
      </c>
      <c r="C14" s="15" t="n">
        <v>26400.31090182483</v>
      </c>
      <c r="D14" s="30" t="n">
        <v>0.02942847513120506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25011.5</v>
      </c>
      <c r="C24" s="25" t="n">
        <v>29.07</v>
      </c>
      <c r="D24" s="26" t="n">
        <v>0.470149253731</v>
      </c>
      <c r="E24" s="26" t="n">
        <v>-0.108009281072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24862.3</v>
      </c>
      <c r="C25" s="25" t="n">
        <v>28.9</v>
      </c>
      <c r="D25" s="26" t="n">
        <v>0.455223880597</v>
      </c>
      <c r="E25" s="26" t="n">
        <v>-0.108066876477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24970.75</v>
      </c>
      <c r="C26" s="25" t="n">
        <v>29.02</v>
      </c>
      <c r="D26" s="26" t="n">
        <v>0.470149253731</v>
      </c>
      <c r="E26" s="26" t="n">
        <v>-0.10775046006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25340.8</v>
      </c>
      <c r="C27" s="25" t="n">
        <v>29.45</v>
      </c>
      <c r="D27" s="26" t="n">
        <v>0.470149253731</v>
      </c>
      <c r="E27" s="26" t="n">
        <v>-0.107769977137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25707.35</v>
      </c>
      <c r="C28" s="25" t="n">
        <v>29.74</v>
      </c>
      <c r="D28" s="26" t="n">
        <v>0.470149253731</v>
      </c>
      <c r="E28" s="26" t="n">
        <v>-0.10434111424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25645.6</v>
      </c>
      <c r="C29" s="25" t="n">
        <v>29.67</v>
      </c>
      <c r="D29" s="26" t="n">
        <v>0.470149253731</v>
      </c>
      <c r="E29" s="26" t="n">
        <v>-0.10673673434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