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8792.5</v>
      </c>
      <c r="D5" s="2" t="inlineStr">
        <is>
          <t>P/E</t>
        </is>
      </c>
      <c r="E5" s="25" t="n">
        <v>21.8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403.3256880733945</v>
      </c>
    </row>
    <row r="7">
      <c r="A7" s="2" t="inlineStr">
        <is>
          <t>YoY implied EPS growth</t>
        </is>
      </c>
      <c r="B7" s="26" t="n">
        <v>-0.04781600366864236</v>
      </c>
      <c r="D7" s="2" t="inlineStr">
        <is>
          <t>Earnings yield</t>
        </is>
      </c>
      <c r="E7" s="10" t="n">
        <v>0.04587155963302752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32.64179104477612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6922.336402359109</v>
      </c>
      <c r="D13" s="30" t="n">
        <v>-0.212699868938401</v>
      </c>
    </row>
    <row r="14">
      <c r="A14" t="inlineStr">
        <is>
          <t>HOLD → SELL</t>
        </is>
      </c>
      <c r="B14" s="29" t="n">
        <v>21.59714285714286</v>
      </c>
      <c r="C14" s="15" t="n">
        <v>8710.682503276539</v>
      </c>
      <c r="D14" s="30" t="n">
        <v>-0.009305373525557159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8685.9</v>
      </c>
      <c r="C20" s="25" t="n">
        <v>21.72</v>
      </c>
      <c r="D20" s="26" t="n">
        <v>0.5895522388060001</v>
      </c>
      <c r="E20" s="26" t="n">
        <v>-0.0361164695563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8725.6</v>
      </c>
      <c r="C21" s="25" t="n">
        <v>21.82</v>
      </c>
      <c r="D21" s="26" t="n">
        <v>0.619402985075</v>
      </c>
      <c r="E21" s="26" t="n">
        <v>-0.0360886043415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8666.5</v>
      </c>
      <c r="C22" s="25" t="n">
        <v>21.67</v>
      </c>
      <c r="D22" s="26" t="n">
        <v>0.544776119403</v>
      </c>
      <c r="E22" s="26" t="n">
        <v>-0.0359914702926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8634</v>
      </c>
      <c r="C23" s="25" t="n">
        <v>21.59</v>
      </c>
      <c r="D23" s="26" t="n">
        <v>0.514925373134</v>
      </c>
      <c r="E23" s="26" t="n">
        <v>-0.0430917823753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8592.1</v>
      </c>
      <c r="C24" s="25" t="n">
        <v>21.47</v>
      </c>
      <c r="D24" s="26" t="n">
        <v>0.5</v>
      </c>
      <c r="E24" s="26" t="n">
        <v>-0.042413178212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8554.25</v>
      </c>
      <c r="C25" s="25" t="n">
        <v>21.37</v>
      </c>
      <c r="D25" s="26" t="n">
        <v>0.5</v>
      </c>
      <c r="E25" s="26" t="n">
        <v>-0.0424123673115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8661.200000000001</v>
      </c>
      <c r="C26" s="25" t="n">
        <v>21.65</v>
      </c>
      <c r="D26" s="26" t="n">
        <v>0.544776119403</v>
      </c>
      <c r="E26" s="26" t="n">
        <v>-0.0429611730807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8726.6</v>
      </c>
      <c r="C27" s="25" t="n">
        <v>21.77</v>
      </c>
      <c r="D27" s="26" t="n">
        <v>0.619402985075</v>
      </c>
      <c r="E27" s="26" t="n">
        <v>-0.0410987054753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8690.049999999999</v>
      </c>
      <c r="C28" s="25" t="n">
        <v>21.54</v>
      </c>
      <c r="D28" s="26" t="n">
        <v>0.5</v>
      </c>
      <c r="E28" s="26" t="n">
        <v>-0.0481987287879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8792.5</v>
      </c>
      <c r="C29" s="25" t="n">
        <v>21.8</v>
      </c>
      <c r="D29" s="26" t="n">
        <v>0.619402985075</v>
      </c>
      <c r="E29" s="26" t="n">
        <v>-0.0478160036686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2026-10-29T18:39:42Z</dcterms:created>
  <dcterms:modified xsi:type="dcterms:W3CDTF">2026-10-29T18:40:11Z</dcterms:modified>
</cp:coreProperties>
</file>