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57841.65</v>
      </c>
      <c r="D5" s="2" t="inlineStr">
        <is>
          <t>P/E</t>
        </is>
      </c>
      <c r="E5" s="25" t="n">
        <v>26.34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2195.962414578588</v>
      </c>
    </row>
    <row r="7">
      <c r="A7" s="2" t="inlineStr">
        <is>
          <t>YoY implied EPS growth</t>
        </is>
      </c>
      <c r="B7" s="26" t="n">
        <v>0.2821848391620483</v>
      </c>
      <c r="D7" s="2" t="inlineStr">
        <is>
          <t>Earnings yield</t>
        </is>
      </c>
      <c r="E7" s="10" t="n">
        <v>0.03796507213363706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61926.14009111618</v>
      </c>
      <c r="D13" s="30" t="n">
        <v>0.07061503416856496</v>
      </c>
    </row>
    <row r="14">
      <c r="A14" t="inlineStr">
        <is>
          <t>HOLD → SELL</t>
        </is>
      </c>
      <c r="B14" s="29" t="n">
        <v>37.91571428571428</v>
      </c>
      <c r="C14" s="15" t="n">
        <v>83261.48349332898</v>
      </c>
      <c r="D14" s="30" t="n">
        <v>0.4394728278555156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56465.4</v>
      </c>
      <c r="C26" s="25" t="n">
        <v>26.28</v>
      </c>
      <c r="D26" s="26" t="n">
        <v>0.380597014925</v>
      </c>
      <c r="E26" s="26" t="n">
        <v>0.255837884958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57029.9</v>
      </c>
      <c r="C27" s="25" t="n">
        <v>25.98</v>
      </c>
      <c r="D27" s="26" t="n">
        <v>0.380597014925</v>
      </c>
      <c r="E27" s="26" t="n">
        <v>0.281906387966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57274.7</v>
      </c>
      <c r="C28" s="25" t="n">
        <v>26.07</v>
      </c>
      <c r="D28" s="26" t="n">
        <v>0.380597014925</v>
      </c>
      <c r="E28" s="26" t="n">
        <v>0.281811820185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57841.65</v>
      </c>
      <c r="C29" s="25" t="n">
        <v>26.34</v>
      </c>
      <c r="D29" s="26" t="n">
        <v>0.380597014925</v>
      </c>
      <c r="E29" s="26" t="n">
        <v>0.282184839162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