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16656.4</v>
      </c>
      <c r="D5" s="2" t="inlineStr">
        <is>
          <t>P/E</t>
        </is>
      </c>
      <c r="E5" s="25" t="n">
        <v>28.32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588.1497175141243</v>
      </c>
    </row>
    <row r="7">
      <c r="A7" s="2" t="inlineStr">
        <is>
          <t>YoY implied EPS growth</t>
        </is>
      </c>
      <c r="B7" s="26" t="n">
        <v>0.2350334407908812</v>
      </c>
      <c r="D7" s="2" t="inlineStr">
        <is>
          <t>Earnings yield</t>
        </is>
      </c>
      <c r="E7" s="10" t="n">
        <v>0.03531073446327684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97.00668815817623</v>
      </c>
    </row>
    <row r="9">
      <c r="A9" s="2" t="inlineStr">
        <is>
          <t>Composite score</t>
        </is>
      </c>
      <c r="B9" s="28" t="n">
        <v>70.37066316387077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28.40341658358656</v>
      </c>
      <c r="C13" s="15" t="n">
        <v>16705.46144007242</v>
      </c>
      <c r="D13" s="30" t="n">
        <v>0.002945500832858494</v>
      </c>
    </row>
    <row r="14">
      <c r="A14" t="inlineStr">
        <is>
          <t>HOLD → SELL</t>
        </is>
      </c>
      <c r="B14" s="29" t="n">
        <v>40.133183659574</v>
      </c>
      <c r="C14" s="15" t="n">
        <v>23604.32063232092</v>
      </c>
      <c r="D14" s="30" t="n">
        <v>0.4171321913691384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16974</v>
      </c>
      <c r="C18" s="25" t="n">
        <v>30.04</v>
      </c>
      <c r="D18" s="26" t="n">
        <v>0.440298507463</v>
      </c>
      <c r="E18" s="26" t="n">
        <v>0.168507380248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16997.35</v>
      </c>
      <c r="C19" s="25" t="n">
        <v>30.08</v>
      </c>
      <c r="D19" s="26" t="n">
        <v>0.440298507463</v>
      </c>
      <c r="E19" s="26" t="n">
        <v>0.168481614721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16956.3</v>
      </c>
      <c r="C20" s="25" t="n">
        <v>29.91</v>
      </c>
      <c r="D20" s="26" t="n">
        <v>0.440298507463</v>
      </c>
      <c r="E20" s="26" t="n">
        <v>0.170317841579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16946.3</v>
      </c>
      <c r="C21" s="25" t="n">
        <v>29.92</v>
      </c>
      <c r="D21" s="26" t="n">
        <v>0.440298507463</v>
      </c>
      <c r="E21" s="26" t="n">
        <v>0.167797865948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16767.85</v>
      </c>
      <c r="C22" s="25" t="n">
        <v>29.38</v>
      </c>
      <c r="D22" s="26" t="n">
        <v>0.440298507463</v>
      </c>
      <c r="E22" s="26" t="n">
        <v>0.176798450568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16500.2</v>
      </c>
      <c r="C23" s="25" t="n">
        <v>28.91</v>
      </c>
      <c r="D23" s="26" t="n">
        <v>0.440298507463</v>
      </c>
      <c r="E23" s="26" t="n">
        <v>0.199582610546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16410.8</v>
      </c>
      <c r="C24" s="25" t="n">
        <v>28.66</v>
      </c>
      <c r="D24" s="26" t="n">
        <v>0.440298507463</v>
      </c>
      <c r="E24" s="26" t="n">
        <v>0.203490347682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16066.4</v>
      </c>
      <c r="C25" s="25" t="n">
        <v>28.02</v>
      </c>
      <c r="D25" s="26" t="n">
        <v>0.410447761194</v>
      </c>
      <c r="E25" s="26" t="n">
        <v>0.20521556486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16266.85</v>
      </c>
      <c r="C26" s="25" t="n">
        <v>28.37</v>
      </c>
      <c r="D26" s="26" t="n">
        <v>0.410447761194</v>
      </c>
      <c r="E26" s="26" t="n">
        <v>0.205908518975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16412.7</v>
      </c>
      <c r="C27" s="25" t="n">
        <v>27.83</v>
      </c>
      <c r="D27" s="26" t="n">
        <v>0.410447761194</v>
      </c>
      <c r="E27" s="26" t="n">
        <v>0.235758111454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16500.65</v>
      </c>
      <c r="C28" s="25" t="n">
        <v>28.04</v>
      </c>
      <c r="D28" s="26" t="n">
        <v>0.410447761194</v>
      </c>
      <c r="E28" s="26" t="n">
        <v>0.231764643559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16656.4</v>
      </c>
      <c r="C29" s="25" t="n">
        <v>28.32</v>
      </c>
      <c r="D29" s="26" t="n">
        <v>0.410447761194</v>
      </c>
      <c r="E29" s="26" t="n">
        <v>0.235033440791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2026-10-29T18:39:39Z</dcterms:created>
  <dcterms:modified xsi:type="dcterms:W3CDTF">2026-10-29T18:40:09Z</dcterms:modified>
</cp:coreProperties>
</file>