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9097.1</v>
      </c>
      <c r="D5" s="2" t="inlineStr">
        <is>
          <t>P/E</t>
        </is>
      </c>
      <c r="E5" s="25" t="n">
        <v>10.33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880.6485963213941</v>
      </c>
    </row>
    <row r="7">
      <c r="A7" s="2" t="inlineStr">
        <is>
          <t>YoY implied EPS growth</t>
        </is>
      </c>
      <c r="B7" s="26" t="n">
        <v>0.04705602798191766</v>
      </c>
      <c r="D7" s="2" t="inlineStr">
        <is>
          <t>Earnings yield</t>
        </is>
      </c>
      <c r="E7" s="10" t="n">
        <v>0.0968054211035818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38.82241119276706</v>
      </c>
    </row>
    <row r="9">
      <c r="A9" s="2" t="inlineStr">
        <is>
          <t>Composite score</t>
        </is>
      </c>
      <c r="B9" s="28" t="n">
        <v>42.46761888021818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6.896427298674139</v>
      </c>
      <c r="C13" s="15" t="n">
        <v>6073.329020209923</v>
      </c>
      <c r="D13" s="30" t="n">
        <v>-0.3323884512416129</v>
      </c>
    </row>
    <row r="14">
      <c r="A14" t="inlineStr">
        <is>
          <t>HOLD → SELL</t>
        </is>
      </c>
      <c r="B14" s="29" t="n">
        <v>10.45936016539781</v>
      </c>
      <c r="C14" s="15" t="n">
        <v>9211.020848077485</v>
      </c>
      <c r="D14" s="30" t="n">
        <v>0.01252276528536411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9190.6</v>
      </c>
      <c r="C22" s="25" t="n">
        <v>10.33</v>
      </c>
      <c r="D22" s="26" t="n">
        <v>0.559701492537</v>
      </c>
      <c r="E22" s="26" t="n">
        <v>0.0835140388896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9094.4</v>
      </c>
      <c r="C23" s="25" t="n">
        <v>10.22</v>
      </c>
      <c r="D23" s="26" t="n">
        <v>0.529850746269</v>
      </c>
      <c r="E23" s="26" t="n">
        <v>0.0818023292924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9034.35</v>
      </c>
      <c r="C24" s="25" t="n">
        <v>10.15</v>
      </c>
      <c r="D24" s="26" t="n">
        <v>0.514925373134</v>
      </c>
      <c r="E24" s="26" t="n">
        <v>0.0820706699021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8885.75</v>
      </c>
      <c r="C25" s="25" t="n">
        <v>9.99</v>
      </c>
      <c r="D25" s="26" t="n">
        <v>0.514925373134</v>
      </c>
      <c r="E25" s="26" t="n">
        <v>0.08083505657740001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8984.950000000001</v>
      </c>
      <c r="C26" s="25" t="n">
        <v>10.11</v>
      </c>
      <c r="D26" s="26" t="n">
        <v>0.514925373134</v>
      </c>
      <c r="E26" s="26" t="n">
        <v>0.07996425516199999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9048.6</v>
      </c>
      <c r="C27" s="25" t="n">
        <v>10.23</v>
      </c>
      <c r="D27" s="26" t="n">
        <v>0.529850746269</v>
      </c>
      <c r="E27" s="26" t="n">
        <v>0.0750646799249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8993.65</v>
      </c>
      <c r="C28" s="25" t="n">
        <v>10.21</v>
      </c>
      <c r="D28" s="26" t="n">
        <v>0.529850746269</v>
      </c>
      <c r="E28" s="26" t="n">
        <v>0.047070265534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9097.1</v>
      </c>
      <c r="C29" s="25" t="n">
        <v>10.33</v>
      </c>
      <c r="D29" s="26" t="n">
        <v>0.559701492537</v>
      </c>
      <c r="E29" s="26" t="n">
        <v>0.0470560279819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2026-10-29T18:39:42Z</dcterms:created>
  <dcterms:modified xsi:type="dcterms:W3CDTF">2026-10-29T18:40:11Z</dcterms:modified>
</cp:coreProperties>
</file>