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17101.1</v>
      </c>
      <c r="D5" s="2" t="inlineStr">
        <is>
          <t>P/E</t>
        </is>
      </c>
      <c r="E5" s="25" t="n">
        <v>32.06</v>
      </c>
    </row>
    <row r="6">
      <c r="A6" s="2" t="inlineStr">
        <is>
          <t>P/E percentile</t>
        </is>
      </c>
      <c r="B6" s="26" t="n">
        <v>0.753731343283582</v>
      </c>
      <c r="D6" s="2" t="inlineStr">
        <is>
          <t>Implied EPS</t>
        </is>
      </c>
      <c r="E6" s="27" t="n">
        <v>533.4092326887086</v>
      </c>
    </row>
    <row r="7">
      <c r="A7" s="2" t="inlineStr">
        <is>
          <t>YoY implied EPS growth</t>
        </is>
      </c>
      <c r="B7" s="26" t="n">
        <v>-0.0509604092523952</v>
      </c>
      <c r="D7" s="2" t="inlineStr">
        <is>
          <t>Earnings yield</t>
        </is>
      </c>
      <c r="E7" s="10" t="n">
        <v>0.03119151590767311</v>
      </c>
    </row>
    <row r="8">
      <c r="A8" s="2" t="inlineStr">
        <is>
          <t>Valuation score</t>
        </is>
      </c>
      <c r="B8" s="28" t="n">
        <v>24.6268656716418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23.23880597014925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10159.61705106497</v>
      </c>
      <c r="D13" s="30" t="n">
        <v>-0.4059085642990821</v>
      </c>
    </row>
    <row r="14">
      <c r="A14" t="inlineStr">
        <is>
          <t>HOLD → SELL</t>
        </is>
      </c>
      <c r="B14" s="29" t="n">
        <v>29.176</v>
      </c>
      <c r="C14" s="15" t="n">
        <v>15562.74777292576</v>
      </c>
      <c r="D14" s="30" t="n">
        <v>-0.08995633187772922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16385.15</v>
      </c>
      <c r="C25" s="25" t="n">
        <v>31.2</v>
      </c>
      <c r="D25" s="26" t="n">
        <v>0.708955223881</v>
      </c>
      <c r="E25" s="26" t="n">
        <v>-0.0587222714607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16570.5</v>
      </c>
      <c r="C26" s="25" t="n">
        <v>31.21</v>
      </c>
      <c r="D26" s="26" t="n">
        <v>0.708955223881</v>
      </c>
      <c r="E26" s="26" t="n">
        <v>-0.0484538857743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16933.7</v>
      </c>
      <c r="C27" s="25" t="n">
        <v>31.77</v>
      </c>
      <c r="D27" s="26" t="n">
        <v>0.738805970149</v>
      </c>
      <c r="E27" s="26" t="n">
        <v>-0.0453283245395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16989.4</v>
      </c>
      <c r="C28" s="25" t="n">
        <v>31.84</v>
      </c>
      <c r="D28" s="26" t="n">
        <v>0.753731343284</v>
      </c>
      <c r="E28" s="26" t="n">
        <v>-0.0507260843604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17101.1</v>
      </c>
      <c r="C29" s="25" t="n">
        <v>32.06</v>
      </c>
      <c r="D29" s="26" t="n">
        <v>0.753731343284</v>
      </c>
      <c r="E29" s="26" t="n">
        <v>-0.0509604092524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