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4739.85</v>
      </c>
      <c r="D5" s="2" t="inlineStr">
        <is>
          <t>P/E</t>
        </is>
      </c>
      <c r="E5" s="25" t="n">
        <v>19.77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239.7496206373293</v>
      </c>
    </row>
    <row r="7">
      <c r="A7" s="2" t="inlineStr">
        <is>
          <t>YoY implied EPS growth</t>
        </is>
      </c>
      <c r="B7" s="26" t="n">
        <v>0.09011097201343765</v>
      </c>
      <c r="D7" s="2" t="inlineStr">
        <is>
          <t>Earnings yield</t>
        </is>
      </c>
      <c r="E7" s="10" t="n">
        <v>0.05058168942842691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56.04438880537506</v>
      </c>
    </row>
    <row r="9">
      <c r="A9" s="2" t="inlineStr">
        <is>
          <t>Composite score</t>
        </is>
      </c>
      <c r="B9" s="28" t="n">
        <v>86.29092858191102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22.67410222762653</v>
      </c>
      <c r="C13" s="15" t="n">
        <v>5436.107407365485</v>
      </c>
      <c r="D13" s="30" t="n">
        <v>0.146894396946208</v>
      </c>
    </row>
    <row r="14">
      <c r="A14" t="inlineStr">
        <is>
          <t>HOLD → SELL</t>
        </is>
      </c>
      <c r="B14" s="29" t="n">
        <v>25.67488859574795</v>
      </c>
      <c r="C14" s="15" t="n">
        <v>6155.544800736264</v>
      </c>
      <c r="D14" s="30" t="n">
        <v>0.2986792410595827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4691.2</v>
      </c>
      <c r="C19" s="25" t="n">
        <v>19.91</v>
      </c>
      <c r="D19" s="26" t="n">
        <v>0.0149253731343</v>
      </c>
      <c r="E19" s="26" t="n">
        <v>0.0777696141817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4743.65</v>
      </c>
      <c r="C20" s="25" t="n">
        <v>20.12</v>
      </c>
      <c r="D20" s="26" t="n">
        <v>0.0223880597015</v>
      </c>
      <c r="E20" s="26" t="n">
        <v>0.07895092724650001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4789.1</v>
      </c>
      <c r="C21" s="25" t="n">
        <v>20.29</v>
      </c>
      <c r="D21" s="26" t="n">
        <v>0.0223880597015</v>
      </c>
      <c r="E21" s="26" t="n">
        <v>0.08322924548170001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4737.1</v>
      </c>
      <c r="C22" s="25" t="n">
        <v>19.9</v>
      </c>
      <c r="D22" s="26" t="n">
        <v>0.00746268656716</v>
      </c>
      <c r="E22" s="26" t="n">
        <v>0.09057388514090001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4711.05</v>
      </c>
      <c r="C23" s="25" t="n">
        <v>19.79</v>
      </c>
      <c r="D23" s="26" t="n">
        <v>0.00746268656716</v>
      </c>
      <c r="E23" s="26" t="n">
        <v>0.0856174708388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4688.15</v>
      </c>
      <c r="C24" s="25" t="n">
        <v>19.62</v>
      </c>
      <c r="D24" s="26" t="n">
        <v>0.00746268656716</v>
      </c>
      <c r="E24" s="26" t="n">
        <v>0.0897011271558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4647.95</v>
      </c>
      <c r="C25" s="25" t="n">
        <v>19.44</v>
      </c>
      <c r="D25" s="26" t="n">
        <v>0.00746268656716</v>
      </c>
      <c r="E25" s="26" t="n">
        <v>0.0898744091241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4676.75</v>
      </c>
      <c r="C26" s="25" t="n">
        <v>19.55</v>
      </c>
      <c r="D26" s="26" t="n">
        <v>0.00746268656716</v>
      </c>
      <c r="E26" s="26" t="n">
        <v>0.09069496406450001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4695.95</v>
      </c>
      <c r="C27" s="25" t="n">
        <v>19.54</v>
      </c>
      <c r="D27" s="26" t="n">
        <v>0.00746268656716</v>
      </c>
      <c r="E27" s="26" t="n">
        <v>0.0956164504649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4685.4</v>
      </c>
      <c r="C28" s="25" t="n">
        <v>19.54</v>
      </c>
      <c r="D28" s="26" t="n">
        <v>0.00746268656716</v>
      </c>
      <c r="E28" s="26" t="n">
        <v>0.0909058296141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4739.85</v>
      </c>
      <c r="C29" s="25" t="n">
        <v>19.77</v>
      </c>
      <c r="D29" s="26" t="n">
        <v>0.00746268656716</v>
      </c>
      <c r="E29" s="26" t="n">
        <v>0.0901109720134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2026-10-29T18:39:43Z</dcterms:created>
  <dcterms:modified xsi:type="dcterms:W3CDTF">2026-10-29T18:40:11Z</dcterms:modified>
</cp:coreProperties>
</file>