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31041.95</v>
      </c>
      <c r="D5" s="2" t="inlineStr">
        <is>
          <t>P/E</t>
        </is>
      </c>
      <c r="E5" s="25" t="n">
        <v>22.93</v>
      </c>
    </row>
    <row r="6">
      <c r="A6" s="2" t="inlineStr">
        <is>
          <t>P/E percentile</t>
        </is>
      </c>
      <c r="B6" s="26" t="n">
        <v>0.6119402985074627</v>
      </c>
      <c r="D6" s="2" t="inlineStr">
        <is>
          <t>Implied EPS</t>
        </is>
      </c>
      <c r="E6" s="27" t="n">
        <v>1353.770170082861</v>
      </c>
    </row>
    <row r="7">
      <c r="A7" s="2" t="inlineStr">
        <is>
          <t>YoY implied EPS growth</t>
        </is>
      </c>
      <c r="B7" s="26" t="n">
        <v>0.01857604276845781</v>
      </c>
      <c r="D7" s="2" t="inlineStr">
        <is>
          <t>Earnings yield</t>
        </is>
      </c>
      <c r="E7" s="10" t="n">
        <v>0.04361098996947231</v>
      </c>
    </row>
    <row r="8">
      <c r="A8" s="2" t="inlineStr">
        <is>
          <t>Valuation score</t>
        </is>
      </c>
      <c r="B8" s="28" t="n">
        <v>38.80597014925373</v>
      </c>
      <c r="D8" s="2" t="inlineStr">
        <is>
          <t>Growth score</t>
        </is>
      </c>
      <c r="E8" s="28" t="n">
        <v>27.43041710738312</v>
      </c>
    </row>
    <row r="9">
      <c r="A9" s="2" t="inlineStr">
        <is>
          <t>Composite score</t>
        </is>
      </c>
      <c r="B9" s="28" t="n">
        <v>35.39330423669255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18.21142230565985</v>
      </c>
      <c r="C13" s="15" t="n">
        <v>24654.08027218394</v>
      </c>
      <c r="D13" s="30" t="n">
        <v>-0.205781844498044</v>
      </c>
    </row>
    <row r="14">
      <c r="A14" t="inlineStr">
        <is>
          <t>HOLD → SELL</t>
        </is>
      </c>
      <c r="B14" s="29" t="n">
        <v>22.59338110882651</v>
      </c>
      <c r="C14" s="15" t="n">
        <v>30586.24538644296</v>
      </c>
      <c r="D14" s="30" t="n">
        <v>-0.01468028308650204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31051.1</v>
      </c>
      <c r="C20" s="25" t="n">
        <v>23.3</v>
      </c>
      <c r="D20" s="26" t="n">
        <v>0.679104477612</v>
      </c>
      <c r="E20" s="26" t="n">
        <v>0.0039180140021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31199.8</v>
      </c>
      <c r="C21" s="25" t="n">
        <v>23.39</v>
      </c>
      <c r="D21" s="26" t="n">
        <v>0.679104477612</v>
      </c>
      <c r="E21" s="26" t="n">
        <v>0.00743529676852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30908.4</v>
      </c>
      <c r="C22" s="25" t="n">
        <v>23.07</v>
      </c>
      <c r="D22" s="26" t="n">
        <v>0.619402985075</v>
      </c>
      <c r="E22" s="26" t="n">
        <v>0.0118063807349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30743.2</v>
      </c>
      <c r="C23" s="25" t="n">
        <v>22.94</v>
      </c>
      <c r="D23" s="26" t="n">
        <v>0.619402985075</v>
      </c>
      <c r="E23" s="26" t="n">
        <v>0.00757124582895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30563.6</v>
      </c>
      <c r="C24" s="25" t="n">
        <v>22.78</v>
      </c>
      <c r="D24" s="26" t="n">
        <v>0.559701492537</v>
      </c>
      <c r="E24" s="26" t="n">
        <v>0.008720613223029999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30366.85</v>
      </c>
      <c r="C25" s="25" t="n">
        <v>22.63</v>
      </c>
      <c r="D25" s="26" t="n">
        <v>0.559701492537</v>
      </c>
      <c r="E25" s="26" t="n">
        <v>0.00910508886506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30618.45</v>
      </c>
      <c r="C26" s="25" t="n">
        <v>22.81</v>
      </c>
      <c r="D26" s="26" t="n">
        <v>0.559701492537</v>
      </c>
      <c r="E26" s="26" t="n">
        <v>0.00939768818865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30711.45</v>
      </c>
      <c r="C27" s="25" t="n">
        <v>22.7</v>
      </c>
      <c r="D27" s="26" t="n">
        <v>0.559701492537</v>
      </c>
      <c r="E27" s="26" t="n">
        <v>0.0177667550462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30727</v>
      </c>
      <c r="C28" s="25" t="n">
        <v>22.7</v>
      </c>
      <c r="D28" s="26" t="n">
        <v>0.559701492537</v>
      </c>
      <c r="E28" s="26" t="n">
        <v>0.0183609555647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31041.95</v>
      </c>
      <c r="C29" s="25" t="n">
        <v>22.93</v>
      </c>
      <c r="D29" s="26" t="n">
        <v>0.611940298507</v>
      </c>
      <c r="E29" s="26" t="n">
        <v>0.0185760427685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2026-10-29T18:39:43Z</dcterms:created>
  <dcterms:modified xsi:type="dcterms:W3CDTF">2026-10-29T18:40:12Z</dcterms:modified>
</cp:coreProperties>
</file>