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4139.15</v>
      </c>
      <c r="D5" s="2" t="inlineStr">
        <is>
          <t>P/E</t>
        </is>
      </c>
      <c r="E5" s="25" t="n">
        <v>25.12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164.7750796178344</v>
      </c>
    </row>
    <row r="7">
      <c r="A7" s="2" t="inlineStr">
        <is>
          <t>YoY implied EPS growth</t>
        </is>
      </c>
      <c r="B7" s="26" t="n">
        <v>-0.1452388609145091</v>
      </c>
      <c r="D7" s="2" t="inlineStr">
        <is>
          <t>Earnings yield</t>
        </is>
      </c>
      <c r="E7" s="10" t="n">
        <v>0.03980891719745223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38.91044776119403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3505.142572224749</v>
      </c>
      <c r="D13" s="30" t="n">
        <v>-0.1531733393994542</v>
      </c>
    </row>
    <row r="14">
      <c r="A14" t="inlineStr">
        <is>
          <t>HOLD → SELL</t>
        </is>
      </c>
      <c r="B14" s="29" t="n">
        <v>25.04942857142857</v>
      </c>
      <c r="C14" s="15" t="n">
        <v>4127.521587238398</v>
      </c>
      <c r="D14" s="30" t="n">
        <v>-0.002809372156506007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4067.2</v>
      </c>
      <c r="C20" s="25" t="n">
        <v>24.76</v>
      </c>
      <c r="D20" s="26" t="n">
        <v>0.5</v>
      </c>
      <c r="E20" s="26" t="n">
        <v>-0.140942045385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4135.15</v>
      </c>
      <c r="C21" s="25" t="n">
        <v>25.08</v>
      </c>
      <c r="D21" s="26" t="n">
        <v>0.529850746269</v>
      </c>
      <c r="E21" s="26" t="n">
        <v>-0.137818797784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4083.55</v>
      </c>
      <c r="C22" s="25" t="n">
        <v>24.76</v>
      </c>
      <c r="D22" s="26" t="n">
        <v>0.5</v>
      </c>
      <c r="E22" s="26" t="n">
        <v>-0.142972915008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4114.25</v>
      </c>
      <c r="C23" s="25" t="n">
        <v>24.95</v>
      </c>
      <c r="D23" s="26" t="n">
        <v>0.5</v>
      </c>
      <c r="E23" s="26" t="n">
        <v>-0.14464850892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4078.75</v>
      </c>
      <c r="C24" s="25" t="n">
        <v>24.71</v>
      </c>
      <c r="D24" s="26" t="n">
        <v>0.5</v>
      </c>
      <c r="E24" s="26" t="n">
        <v>-0.143792889183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4085.6</v>
      </c>
      <c r="C25" s="25" t="n">
        <v>24.74</v>
      </c>
      <c r="D25" s="26" t="n">
        <v>0.5</v>
      </c>
      <c r="E25" s="26" t="n">
        <v>-0.143131409788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4120.6</v>
      </c>
      <c r="C26" s="25" t="n">
        <v>24.95</v>
      </c>
      <c r="D26" s="26" t="n">
        <v>0.5</v>
      </c>
      <c r="E26" s="26" t="n">
        <v>-0.143496538686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4132.55</v>
      </c>
      <c r="C27" s="25" t="n">
        <v>25</v>
      </c>
      <c r="D27" s="26" t="n">
        <v>0.5</v>
      </c>
      <c r="E27" s="26" t="n">
        <v>-0.14261140715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4097</v>
      </c>
      <c r="C28" s="25" t="n">
        <v>24.86</v>
      </c>
      <c r="D28" s="26" t="n">
        <v>0.5</v>
      </c>
      <c r="E28" s="26" t="n">
        <v>-0.145161159825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4139.15</v>
      </c>
      <c r="C29" s="25" t="n">
        <v>25.12</v>
      </c>
      <c r="D29" s="26" t="n">
        <v>0.529850746269</v>
      </c>
      <c r="E29" s="26" t="n">
        <v>-0.145238860915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2026-10-29T18:39:43Z</dcterms:created>
  <dcterms:modified xsi:type="dcterms:W3CDTF">2026-10-29T18:40:12Z</dcterms:modified>
</cp:coreProperties>
</file>