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9071.299999999999</v>
      </c>
      <c r="D5" s="2" t="inlineStr">
        <is>
          <t>P/E</t>
        </is>
      </c>
      <c r="E5" s="7" t="n">
        <v>22.38</v>
      </c>
    </row>
    <row r="6">
      <c r="A6" s="2" t="inlineStr">
        <is>
          <t>P/E percentile</t>
        </is>
      </c>
      <c r="B6" s="8" t="n">
        <v>0.6893939393939394</v>
      </c>
      <c r="D6" s="2" t="inlineStr">
        <is>
          <t>Implied EPS</t>
        </is>
      </c>
      <c r="E6" s="9" t="n">
        <v>405.3306523681858</v>
      </c>
    </row>
    <row r="7">
      <c r="A7" s="2" t="inlineStr">
        <is>
          <t>YoY implied EPS growth</t>
        </is>
      </c>
      <c r="B7" s="8" t="n">
        <v>-0.02597682887038333</v>
      </c>
      <c r="D7" s="2" t="inlineStr">
        <is>
          <t>Earnings yield</t>
        </is>
      </c>
      <c r="E7" s="10" t="n">
        <v>0.04468275245755138</v>
      </c>
    </row>
    <row r="8">
      <c r="A8" s="2" t="inlineStr">
        <is>
          <t>Valuation score</t>
        </is>
      </c>
      <c r="B8" s="11" t="n">
        <v>31.06060606060606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27.74242424242424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17.10142857142857</v>
      </c>
      <c r="C13" s="15" t="n">
        <v>6931.733199285076</v>
      </c>
      <c r="D13" s="16" t="n">
        <v>-0.2358611004723604</v>
      </c>
    </row>
    <row r="14">
      <c r="A14" t="inlineStr">
        <is>
          <t>HOLD → SELL</t>
        </is>
      </c>
      <c r="B14" s="14" t="n">
        <v>21.57142857142857</v>
      </c>
      <c r="C14" s="15" t="n">
        <v>8743.561215370864</v>
      </c>
      <c r="D14" s="16" t="n">
        <v>-0.03612919698710604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0.2287254179596006</v>
      </c>
      <c r="D18" s="16" t="n">
        <v>0.192907348385813</v>
      </c>
      <c r="E18" s="16" t="n">
        <v>0.1134974886717052</v>
      </c>
      <c r="F18" s="16" t="n">
        <v>0.1307052720365161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0.1249780370383387</v>
      </c>
      <c r="D19" s="16" t="n">
        <v>0.05790310720464453</v>
      </c>
      <c r="E19" s="16" t="n">
        <v>0.1130011322718467</v>
      </c>
      <c r="F19" s="16" t="n">
        <v>0.1268284976246448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0.1215402574263507</v>
      </c>
      <c r="D20" s="16" t="n">
        <v>0.1905700909409385</v>
      </c>
      <c r="E20" s="16" t="n">
        <v>0.1854830483878166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0.02519446981387596</v>
      </c>
      <c r="D21" s="16" t="n">
        <v>0.1601877057348385</v>
      </c>
      <c r="E21" s="16" t="n">
        <v>0.181266981287878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0.005186593882815449</v>
      </c>
      <c r="D22" s="16" t="n">
        <v>0.1654406013111214</v>
      </c>
      <c r="E22" s="16" t="n">
        <v>0.1240099395385956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4053.1</v>
      </c>
      <c r="C2" s="7" t="n">
        <v>33.64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4327.9</v>
      </c>
      <c r="C3" s="7" t="n">
        <v>25.04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4339.25</v>
      </c>
      <c r="C4" s="7" t="n">
        <v>22.43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4432.3</v>
      </c>
      <c r="C5" s="7" t="n">
        <v>22.27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4709.85</v>
      </c>
      <c r="C6" s="7" t="n">
        <v>19.05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5025.35</v>
      </c>
      <c r="C7" s="7" t="n">
        <v>20.48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5045.1</v>
      </c>
      <c r="C8" s="7" t="n">
        <v>19.23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4959.35</v>
      </c>
      <c r="C9" s="7" t="n">
        <v>17.64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4949.9</v>
      </c>
      <c r="C10" s="7" t="n">
        <v>17.81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5056.75</v>
      </c>
      <c r="C11" s="7" t="n">
        <v>17.93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4798.75</v>
      </c>
      <c r="C12" s="7" t="n">
        <v>15.57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5018.55</v>
      </c>
      <c r="C13" s="7" t="n">
        <v>16.32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5127.85</v>
      </c>
      <c r="C14" s="7" t="n">
        <v>16.69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4877.3</v>
      </c>
      <c r="C15" s="7" t="n">
        <v>15.93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4619.8</v>
      </c>
      <c r="C16" s="7" t="n">
        <v>14.95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4890.55</v>
      </c>
      <c r="C17" s="7" t="n">
        <v>15.59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5127.55</v>
      </c>
      <c r="C18" s="7" t="n">
        <v>17.94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4957.85</v>
      </c>
      <c r="C19" s="7" t="n">
        <v>17.77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5234.7</v>
      </c>
      <c r="C20" s="7" t="n">
        <v>18.99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5447.4</v>
      </c>
      <c r="C21" s="7" t="n">
        <v>21.74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5252.1</v>
      </c>
      <c r="C22" s="7" t="n">
        <v>21.11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5061.35</v>
      </c>
      <c r="C23" s="7" t="n">
        <v>21.05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5016.9</v>
      </c>
      <c r="C24" s="7" t="n">
        <v>20.64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5090.95</v>
      </c>
      <c r="C25" s="7" t="n">
        <v>20.94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5356.2</v>
      </c>
      <c r="C26" s="7" t="n">
        <v>21.84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5459.8</v>
      </c>
      <c r="C27" s="7" t="n">
        <v>22.07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5738.7</v>
      </c>
      <c r="C28" s="7" t="n">
        <v>23.28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6115.35</v>
      </c>
      <c r="C29" s="7" t="n">
        <v>22.43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5947</v>
      </c>
      <c r="C30" s="7" t="n">
        <v>18.78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6242.85</v>
      </c>
      <c r="C31" s="7" t="n">
        <v>19.52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6095.4</v>
      </c>
      <c r="C32" s="7" t="n">
        <v>18.06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6585.6</v>
      </c>
      <c r="C33" s="7" t="n">
        <v>17.41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7303.4</v>
      </c>
      <c r="C34" s="7" t="n">
        <v>19.27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7859.9</v>
      </c>
      <c r="C35" s="7" t="n">
        <v>19.94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8085.75</v>
      </c>
      <c r="C36" s="7" t="n">
        <v>20.29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8336</v>
      </c>
      <c r="C37" s="7" t="n">
        <v>21.05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8575.25</v>
      </c>
      <c r="C38" s="7" t="n">
        <v>21.64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8668</v>
      </c>
      <c r="C39" s="7" t="n">
        <v>21.6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9133.950000000001</v>
      </c>
      <c r="C40" s="7" t="n">
        <v>22.81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9499.450000000001</v>
      </c>
      <c r="C41" s="7" t="n">
        <v>24.73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9425.75</v>
      </c>
      <c r="C42" s="7" t="n">
        <v>24.99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9574.799999999999</v>
      </c>
      <c r="C43" s="7" t="n">
        <v>25.49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8823.4</v>
      </c>
      <c r="C44" s="7" t="n">
        <v>24.93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8734.299999999999</v>
      </c>
      <c r="C45" s="7" t="n">
        <v>24.93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8463.5</v>
      </c>
      <c r="C46" s="7" t="n">
        <v>24.16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8348.5</v>
      </c>
      <c r="C47" s="7" t="n">
        <v>23.56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7665.55</v>
      </c>
      <c r="C48" s="7" t="n">
        <v>20.64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8457.799999999999</v>
      </c>
      <c r="C49" s="7" t="n">
        <v>23.5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8785.85</v>
      </c>
      <c r="C50" s="7" t="n">
        <v>24.3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8970.35</v>
      </c>
      <c r="C51" s="7" t="n">
        <v>23.45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9409.35</v>
      </c>
      <c r="C52" s="7" t="n">
        <v>24.46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9066.200000000001</v>
      </c>
      <c r="C53" s="7" t="n">
        <v>22.68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8873.1</v>
      </c>
      <c r="C54" s="7" t="n">
        <v>21.32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9007.200000000001</v>
      </c>
      <c r="C55" s="7" t="n">
        <v>21.71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9566.15</v>
      </c>
      <c r="C56" s="7" t="n">
        <v>22.3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9653.9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9616.35</v>
      </c>
      <c r="C58" s="7" t="n">
        <v>21.69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9153.200000000001</v>
      </c>
      <c r="C59" s="7" t="n">
        <v>20.55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9532.65</v>
      </c>
      <c r="C60" s="7" t="n">
        <v>21.55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8560.950000000001</v>
      </c>
      <c r="C61" s="7" t="n">
        <v>19.67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9419.35</v>
      </c>
      <c r="C62" s="7" t="n">
        <v>21.7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9353.049999999999</v>
      </c>
      <c r="C63" s="7" t="n">
        <v>21.04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9392.200000000001</v>
      </c>
      <c r="C64" s="7" t="n">
        <v>21.21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9409.25</v>
      </c>
      <c r="C65" s="7" t="n">
        <v>23.14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9179.4</v>
      </c>
      <c r="C66" s="7" t="n">
        <v>22.65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2769.05</v>
      </c>
      <c r="C2" s="7" t="n">
        <v>19.67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2548.15</v>
      </c>
      <c r="C3" s="7" t="n">
        <v>19.42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2845.7</v>
      </c>
      <c r="C4" s="7" t="n">
        <v>22.53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2793.4</v>
      </c>
      <c r="C5" s="7" t="n">
        <v>23.5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2712.25</v>
      </c>
      <c r="C6" s="7" t="n">
        <v>20.23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3096.65</v>
      </c>
      <c r="C7" s="7" t="n">
        <v>22.98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3201.35</v>
      </c>
      <c r="C8" s="7" t="n">
        <v>43.75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3245.65</v>
      </c>
      <c r="C9" s="7" t="n">
        <v>40.7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3637.5</v>
      </c>
      <c r="C10" s="7" t="n">
        <v>63.9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3328.7</v>
      </c>
      <c r="C11" s="7" t="n">
        <v>64.61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3125.7</v>
      </c>
      <c r="C12" s="7" t="n">
        <v>34.39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2967.3</v>
      </c>
      <c r="C13" s="7" t="n">
        <v>31.11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3175.3</v>
      </c>
      <c r="C14" s="7" t="n">
        <v>35.02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3207.9</v>
      </c>
      <c r="C15" s="7" t="n">
        <v>37.79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3369.2</v>
      </c>
      <c r="C16" s="7" t="n">
        <v>41.37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3208.4</v>
      </c>
      <c r="C17" s="7" t="n">
        <v>20.41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3255.3</v>
      </c>
      <c r="C18" s="7" t="n">
        <v>24.14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2360.5</v>
      </c>
      <c r="C19" s="7" t="n">
        <v>18.71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3032.35</v>
      </c>
      <c r="C20" s="7" t="n">
        <v>33.76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3080.95</v>
      </c>
      <c r="C21" s="7" t="n">
        <v>68.56999999999999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3650.95</v>
      </c>
      <c r="C22" s="7" t="n">
        <v>49.52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4087.8</v>
      </c>
      <c r="C23" s="7" t="n">
        <v>34.22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4339.25</v>
      </c>
      <c r="C24" s="7" t="n">
        <v>22.43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5025.35</v>
      </c>
      <c r="C25" s="7" t="n">
        <v>20.48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4949.9</v>
      </c>
      <c r="C26" s="7" t="n">
        <v>17.81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5018.55</v>
      </c>
      <c r="C27" s="7" t="n">
        <v>16.32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4619.8</v>
      </c>
      <c r="C28" s="7" t="n">
        <v>14.95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4957.85</v>
      </c>
      <c r="C29" s="7" t="n">
        <v>17.77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5252.1</v>
      </c>
      <c r="C30" s="7" t="n">
        <v>21.11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5090.95</v>
      </c>
      <c r="C31" s="7" t="n">
        <v>20.94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5738.7</v>
      </c>
      <c r="C32" s="7" t="n">
        <v>23.28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6242.85</v>
      </c>
      <c r="C33" s="7" t="n">
        <v>19.52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7303.4</v>
      </c>
      <c r="C34" s="7" t="n">
        <v>19.27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8336</v>
      </c>
      <c r="C35" s="7" t="n">
        <v>21.05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9133.950000000001</v>
      </c>
      <c r="C36" s="7" t="n">
        <v>22.81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9574.799999999999</v>
      </c>
      <c r="C37" s="7" t="n">
        <v>25.49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8463.5</v>
      </c>
      <c r="C38" s="7" t="n">
        <v>24.16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8457.799999999999</v>
      </c>
      <c r="C39" s="7" t="n">
        <v>23.5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9409.35</v>
      </c>
      <c r="C40" s="7" t="n">
        <v>24.46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9007.200000000001</v>
      </c>
      <c r="C41" s="7" t="n">
        <v>21.71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9616.35</v>
      </c>
      <c r="C42" s="7" t="n">
        <v>21.69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8560.950000000001</v>
      </c>
      <c r="C43" s="7" t="n">
        <v>19.67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9392.200000000001</v>
      </c>
      <c r="C44" s="7" t="n">
        <v>21.21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9071.299999999999</v>
      </c>
      <c r="C2" s="7" t="n">
        <v>22.38</v>
      </c>
      <c r="D2" s="8" t="n">
        <v>0.689393939394</v>
      </c>
      <c r="E2" s="8" t="n">
        <v>-0.0259768288704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2026-09-21T11:12:23Z</dcterms:created>
  <dcterms:modified xsi:type="dcterms:W3CDTF">2026-09-21T11:12:23Z</dcterms:modified>
</cp:coreProperties>
</file>