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62191.25</v>
      </c>
      <c r="D5" s="2" t="inlineStr">
        <is>
          <t>P/E</t>
        </is>
      </c>
      <c r="E5" s="7" t="n">
        <v>29.97</v>
      </c>
    </row>
    <row r="6">
      <c r="A6" s="2" t="inlineStr">
        <is>
          <t>P/E percentile</t>
        </is>
      </c>
      <c r="B6" s="8" t="n">
        <v>0.4772727272727273</v>
      </c>
      <c r="D6" s="2" t="inlineStr">
        <is>
          <t>Implied EPS</t>
        </is>
      </c>
      <c r="E6" s="9" t="n">
        <v>2075.116783450117</v>
      </c>
    </row>
    <row r="7">
      <c r="A7" s="2" t="inlineStr">
        <is>
          <t>YoY implied EPS growth</t>
        </is>
      </c>
      <c r="B7" s="8" t="n">
        <v>0.1307667310939524</v>
      </c>
      <c r="D7" s="2" t="inlineStr">
        <is>
          <t>Earnings yield</t>
        </is>
      </c>
      <c r="E7" s="10" t="n">
        <v>0.0333667000333667</v>
      </c>
    </row>
    <row r="8">
      <c r="A8" s="2" t="inlineStr">
        <is>
          <t>Valuation score</t>
        </is>
      </c>
      <c r="B8" s="11" t="n">
        <v>52.27272727272727</v>
      </c>
      <c r="D8" s="2" t="inlineStr">
        <is>
          <t>Growth score</t>
        </is>
      </c>
      <c r="E8" s="11" t="n">
        <v>72.30669243758096</v>
      </c>
    </row>
    <row r="9">
      <c r="A9" s="2" t="inlineStr">
        <is>
          <t>Composite score</t>
        </is>
      </c>
      <c r="B9" s="11" t="n">
        <v>58.28291682218337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25.35855471645671</v>
      </c>
      <c r="C13" s="15" t="n">
        <v>52621.96249615745</v>
      </c>
      <c r="D13" s="16" t="n">
        <v>-0.1538687114962723</v>
      </c>
    </row>
    <row r="14">
      <c r="A14" t="inlineStr">
        <is>
          <t>HOLD → SELL</t>
        </is>
      </c>
      <c r="B14" s="14" t="n">
        <v>33.65999164394263</v>
      </c>
      <c r="C14" s="15" t="n">
        <v>69848.41359113605</v>
      </c>
      <c r="D14" s="16" t="n">
        <v>0.1231228443090635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0.4086457258569968</v>
      </c>
      <c r="D18" s="16" t="n">
        <v>0.2421637026205185</v>
      </c>
      <c r="E18" s="16" t="n">
        <v>0.3243239617939847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0.2385752782761117</v>
      </c>
      <c r="D19" s="16" t="n">
        <v>0.2014612685267606</v>
      </c>
      <c r="E19" s="16" t="n">
        <v>0.2025015332029516</v>
      </c>
      <c r="F19" s="16" t="n">
        <v>0.1523382127242767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0.009356898367561817</v>
      </c>
      <c r="D20" s="16" t="n">
        <v>0.1759609886043725</v>
      </c>
      <c r="E20" s="16" t="n">
        <v>0.2136464627626093</v>
      </c>
      <c r="F20" s="16" t="n">
        <v>0.1626918447310413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-0.004410032845798828</v>
      </c>
      <c r="D21" s="16" t="n">
        <v>0.2020587833118822</v>
      </c>
      <c r="E21" s="16" t="n">
        <v>0.1983569098779372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0.06463719335945262</v>
      </c>
      <c r="D22" s="16" t="n">
        <v>0.273747258487266</v>
      </c>
      <c r="E22" s="16" t="n">
        <v>0.1803637341996653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24195.9</v>
      </c>
      <c r="C2" s="7" t="n">
        <v>42.4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25775.45</v>
      </c>
      <c r="C3" s="7" t="n">
        <v>37.83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26970.75</v>
      </c>
      <c r="C4" s="7" t="n">
        <v>34.44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27815.25</v>
      </c>
      <c r="C5" s="7" t="n">
        <v>34.49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28417.25</v>
      </c>
      <c r="C6" s="7" t="n">
        <v>26.88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30384</v>
      </c>
      <c r="C7" s="7" t="n">
        <v>32.02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30469.55</v>
      </c>
      <c r="C8" s="7" t="n">
        <v>30.47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29650.65</v>
      </c>
      <c r="C9" s="7" t="n">
        <v>27.96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30442.9</v>
      </c>
      <c r="C10" s="7" t="n">
        <v>28.89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30273.95</v>
      </c>
      <c r="C11" s="7" t="n">
        <v>28.75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28223.45</v>
      </c>
      <c r="C12" s="7" t="n">
        <v>25.35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29692.3</v>
      </c>
      <c r="C13" s="7" t="n">
        <v>25.43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29880.35</v>
      </c>
      <c r="C14" s="7" t="n">
        <v>25.41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28288.35</v>
      </c>
      <c r="C15" s="7" t="n">
        <v>21.83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26452.75</v>
      </c>
      <c r="C16" s="7" t="n">
        <v>20.57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29634.25</v>
      </c>
      <c r="C17" s="7" t="n">
        <v>22.42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31481.7</v>
      </c>
      <c r="C18" s="7" t="n">
        <v>24.03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30668.3</v>
      </c>
      <c r="C19" s="7" t="n">
        <v>22.81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31432.3</v>
      </c>
      <c r="C20" s="7" t="n">
        <v>22.64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32037.9</v>
      </c>
      <c r="C21" s="7" t="n">
        <v>24.68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31509.1</v>
      </c>
      <c r="C22" s="7" t="n">
        <v>24.48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30676.45</v>
      </c>
      <c r="C23" s="7" t="n">
        <v>23.5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30117.3</v>
      </c>
      <c r="C24" s="7" t="n">
        <v>22.28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30035.15</v>
      </c>
      <c r="C25" s="7" t="n">
        <v>21.68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31794.75</v>
      </c>
      <c r="C26" s="7" t="n">
        <v>22.98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33761.3</v>
      </c>
      <c r="C27" s="7" t="n">
        <v>23.17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35754.35</v>
      </c>
      <c r="C28" s="7" t="n">
        <v>24.66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37721.35</v>
      </c>
      <c r="C29" s="7" t="n">
        <v>25.42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39118.65</v>
      </c>
      <c r="C30" s="7" t="n">
        <v>23.06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40537.05</v>
      </c>
      <c r="C31" s="7" t="n">
        <v>25.1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38876.95</v>
      </c>
      <c r="C32" s="7" t="n">
        <v>23.4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42908.9</v>
      </c>
      <c r="C33" s="7" t="n">
        <v>22.99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46181.65</v>
      </c>
      <c r="C34" s="7" t="n">
        <v>24.65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48568.6</v>
      </c>
      <c r="C35" s="7" t="n">
        <v>25.78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48335.7</v>
      </c>
      <c r="C36" s="7" t="n">
        <v>25.06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48075.75</v>
      </c>
      <c r="C37" s="7" t="n">
        <v>32.89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50868.2</v>
      </c>
      <c r="C38" s="7" t="n">
        <v>34.53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51705.7</v>
      </c>
      <c r="C39" s="7" t="n">
        <v>38.97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55736.9</v>
      </c>
      <c r="C40" s="7" t="n">
        <v>41.74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58990.9</v>
      </c>
      <c r="C41" s="7" t="n">
        <v>45.41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59286.65</v>
      </c>
      <c r="C42" s="7" t="n">
        <v>44.21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60153.8</v>
      </c>
      <c r="C43" s="7" t="n">
        <v>44.95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56112.85</v>
      </c>
      <c r="C44" s="7" t="n">
        <v>42.24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56392.65</v>
      </c>
      <c r="C45" s="7" t="n">
        <v>41.3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57199.45</v>
      </c>
      <c r="C46" s="7" t="n">
        <v>42.9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53712.2</v>
      </c>
      <c r="C47" s="7" t="n">
        <v>37.98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47915.2</v>
      </c>
      <c r="C48" s="7" t="n">
        <v>32.5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51672.25</v>
      </c>
      <c r="C49" s="7" t="n">
        <v>32.49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54124.9</v>
      </c>
      <c r="C50" s="7" t="n">
        <v>32.79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57420</v>
      </c>
      <c r="C51" s="7" t="n">
        <v>32.84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59741.2</v>
      </c>
      <c r="C52" s="7" t="n">
        <v>33.66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57400.55</v>
      </c>
      <c r="C53" s="7" t="n">
        <v>31.95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55727.4</v>
      </c>
      <c r="C54" s="7" t="n">
        <v>30.37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56529.3</v>
      </c>
      <c r="C55" s="7" t="n">
        <v>32.7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59825.9</v>
      </c>
      <c r="C56" s="7" t="n">
        <v>34.33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61043.25</v>
      </c>
      <c r="C57" s="7" t="n">
        <v>33.63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60484.5</v>
      </c>
      <c r="C58" s="7" t="n">
        <v>33.84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58432</v>
      </c>
      <c r="C59" s="7" t="n">
        <v>32.07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59115.6</v>
      </c>
      <c r="C60" s="7" t="n">
        <v>32.89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52650</v>
      </c>
      <c r="C61" s="7" t="n">
        <v>32.55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59784.85</v>
      </c>
      <c r="C62" s="7" t="n">
        <v>35.44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61723.8</v>
      </c>
      <c r="C63" s="7" t="n">
        <v>29.76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61797.7</v>
      </c>
      <c r="C64" s="7" t="n">
        <v>29.78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62915.3</v>
      </c>
      <c r="C65" s="7" t="n">
        <v>31.35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64224.75</v>
      </c>
      <c r="C66" s="7" t="n">
        <v>30.95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13396.7</v>
      </c>
      <c r="C2" s="7" t="n">
        <v>27.43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12752.6</v>
      </c>
      <c r="C3" s="7" t="n">
        <v>23.79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18181.3</v>
      </c>
      <c r="C4" s="7" t="n">
        <v>48.36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17154.35</v>
      </c>
      <c r="C5" s="7" t="n">
        <v>47.19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17875.5</v>
      </c>
      <c r="C6" s="7" t="n">
        <v>42.29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18258.5</v>
      </c>
      <c r="C7" s="7" t="n">
        <v>33.81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17654.1</v>
      </c>
      <c r="C8" s="7" t="n">
        <v>30.96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16026</v>
      </c>
      <c r="C9" s="7" t="n">
        <v>23.7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17102.5</v>
      </c>
      <c r="C10" s="7" t="n">
        <v>24.95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11703.75</v>
      </c>
      <c r="C11" s="7" t="n">
        <v>17.47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14704</v>
      </c>
      <c r="C12" s="7" t="n">
        <v>88.29000000000001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16983.05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20842.5</v>
      </c>
      <c r="C14" s="7" t="n">
        <v>419.32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23693.15</v>
      </c>
      <c r="C15" s="7" t="n">
        <v>41.85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26970.75</v>
      </c>
      <c r="C16" s="7" t="n">
        <v>34.44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30384</v>
      </c>
      <c r="C17" s="7" t="n">
        <v>32.02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30442.9</v>
      </c>
      <c r="C18" s="7" t="n">
        <v>28.89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29692.3</v>
      </c>
      <c r="C19" s="7" t="n">
        <v>25.43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26452.75</v>
      </c>
      <c r="C20" s="7" t="n">
        <v>20.57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30668.3</v>
      </c>
      <c r="C21" s="7" t="n">
        <v>22.81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31509.1</v>
      </c>
      <c r="C22" s="7" t="n">
        <v>24.48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30035.15</v>
      </c>
      <c r="C23" s="7" t="n">
        <v>21.68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35754.35</v>
      </c>
      <c r="C24" s="7" t="n">
        <v>24.66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40537.05</v>
      </c>
      <c r="C25" s="7" t="n">
        <v>25.1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46181.65</v>
      </c>
      <c r="C26" s="7" t="n">
        <v>24.65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48075.75</v>
      </c>
      <c r="C27" s="7" t="n">
        <v>32.89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55736.9</v>
      </c>
      <c r="C28" s="7" t="n">
        <v>41.74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60153.8</v>
      </c>
      <c r="C29" s="7" t="n">
        <v>44.95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57199.45</v>
      </c>
      <c r="C30" s="7" t="n">
        <v>42.9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51672.25</v>
      </c>
      <c r="C31" s="7" t="n">
        <v>32.49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59741.2</v>
      </c>
      <c r="C32" s="7" t="n">
        <v>33.66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56529.3</v>
      </c>
      <c r="C33" s="7" t="n">
        <v>32.7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60484.5</v>
      </c>
      <c r="C34" s="7" t="n">
        <v>33.84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52650</v>
      </c>
      <c r="C35" s="7" t="n">
        <v>32.55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61797.7</v>
      </c>
      <c r="C36" s="7" t="n">
        <v>29.78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62191.25</v>
      </c>
      <c r="C2" s="7" t="n">
        <v>29.97</v>
      </c>
      <c r="D2" s="8" t="n">
        <v>0.477272727273</v>
      </c>
      <c r="E2" s="8" t="n">
        <v>0.130766731094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2026-09-21T11:12:19Z</dcterms:created>
  <dcterms:modified xsi:type="dcterms:W3CDTF">2026-09-21T11:12:19Z</dcterms:modified>
</cp:coreProperties>
</file>