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22511.15</v>
      </c>
      <c r="D5" s="2" t="inlineStr">
        <is>
          <t>P/E</t>
        </is>
      </c>
      <c r="E5" s="7" t="n">
        <v>25.45</v>
      </c>
    </row>
    <row r="6">
      <c r="A6" s="2" t="inlineStr">
        <is>
          <t>P/E percentile</t>
        </is>
      </c>
      <c r="B6" s="8" t="n">
        <v>0.75</v>
      </c>
      <c r="D6" s="2" t="inlineStr">
        <is>
          <t>Implied EPS</t>
        </is>
      </c>
      <c r="E6" s="9" t="n">
        <v>884.524557956778</v>
      </c>
    </row>
    <row r="7">
      <c r="A7" s="2" t="inlineStr">
        <is>
          <t>YoY implied EPS growth</t>
        </is>
      </c>
      <c r="B7" s="8" t="n">
        <v>0.1617458657530657</v>
      </c>
      <c r="D7" s="2" t="inlineStr">
        <is>
          <t>Earnings yield</t>
        </is>
      </c>
      <c r="E7" s="10" t="n">
        <v>0.03929273084479371</v>
      </c>
    </row>
    <row r="8">
      <c r="A8" s="2" t="inlineStr">
        <is>
          <t>Valuation score</t>
        </is>
      </c>
      <c r="B8" s="11" t="n">
        <v>25</v>
      </c>
      <c r="D8" s="2" t="inlineStr">
        <is>
          <t>Growth score</t>
        </is>
      </c>
      <c r="E8" s="11" t="n">
        <v>82.34917315061314</v>
      </c>
    </row>
    <row r="9">
      <c r="A9" s="2" t="inlineStr">
        <is>
          <t>Composite score</t>
        </is>
      </c>
      <c r="B9" s="11" t="n">
        <v>42.20475194518394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15.85479560782612</v>
      </c>
      <c r="C13" s="15" t="n">
        <v>14023.95607650746</v>
      </c>
      <c r="D13" s="16" t="n">
        <v>-0.377021783582471</v>
      </c>
    </row>
    <row r="14">
      <c r="A14" t="inlineStr">
        <is>
          <t>HOLD → SELL</t>
        </is>
      </c>
      <c r="B14" s="14" t="n">
        <v>25.67079665358181</v>
      </c>
      <c r="C14" s="15" t="n">
        <v>22706.45006240778</v>
      </c>
      <c r="D14" s="16" t="n">
        <v>0.008675703480621078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0.5032379551459101</v>
      </c>
      <c r="D18" s="16" t="n">
        <v>0.3281270975593338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0.3825326654787786</v>
      </c>
      <c r="D19" s="16" t="n">
        <v>0.3065772061591181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0.2080326975841083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0.2344298717737251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0.1272384105253845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8039.46</v>
      </c>
      <c r="C2" s="7" t="n">
        <v>10.47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7668.42</v>
      </c>
      <c r="C3" s="7" t="n">
        <v>10.1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8013.03</v>
      </c>
      <c r="C4" s="7" t="n">
        <v>10.1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8478.4</v>
      </c>
      <c r="C5" s="7" t="n">
        <v>10.7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8774.41</v>
      </c>
      <c r="C6" s="7" t="n">
        <v>11.08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8457.6</v>
      </c>
      <c r="C7" s="7" t="n">
        <v>10.57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8160.25</v>
      </c>
      <c r="C8" s="7" t="n">
        <v>9.890000000000001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8014.9</v>
      </c>
      <c r="C9" s="7" t="n">
        <v>10.9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8635.200000000001</v>
      </c>
      <c r="C10" s="7" t="n">
        <v>11.76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9156.790000000001</v>
      </c>
      <c r="C11" s="7" t="n">
        <v>11.77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9929.139999999999</v>
      </c>
      <c r="C12" s="7" t="n">
        <v>12.96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10560.98</v>
      </c>
      <c r="C13" s="7" t="n">
        <v>13.34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10874.39</v>
      </c>
      <c r="C14" s="7" t="n">
        <v>13.11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11527.46</v>
      </c>
      <c r="C15" s="7" t="n">
        <v>14.51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11063.02</v>
      </c>
      <c r="C16" s="7" t="n">
        <v>13.45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12361.29</v>
      </c>
      <c r="C17" s="7" t="n">
        <v>13.99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12999.92</v>
      </c>
      <c r="C18" s="7" t="n">
        <v>14.99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13601.93</v>
      </c>
      <c r="C19" s="7" t="n">
        <v>16.3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13311.68</v>
      </c>
      <c r="C20" s="7" t="n">
        <v>15.67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12833.33</v>
      </c>
      <c r="C21" s="7" t="n">
        <v>20.12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14062.07</v>
      </c>
      <c r="C22" s="7" t="n">
        <v>21.81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13515.3</v>
      </c>
      <c r="C23" s="7" t="n">
        <v>20.62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14522.11</v>
      </c>
      <c r="C24" s="7" t="n">
        <v>22.27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14932.58</v>
      </c>
      <c r="C25" s="7" t="n">
        <v>22.39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15407.89</v>
      </c>
      <c r="C26" s="7" t="n">
        <v>23.18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15937.09</v>
      </c>
      <c r="C27" s="7" t="n">
        <v>25.53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15614.83</v>
      </c>
      <c r="C28" s="7" t="n">
        <v>23.34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15644.7</v>
      </c>
      <c r="C29" s="7" t="n">
        <v>23.03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15829.4</v>
      </c>
      <c r="C30" s="7" t="n">
        <v>23.44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15166.95</v>
      </c>
      <c r="C31" s="7" t="n">
        <v>21.16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13821.8</v>
      </c>
      <c r="C32" s="7" t="n">
        <v>19.55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14961.35</v>
      </c>
      <c r="C33" s="7" t="n">
        <v>20.2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16167.35</v>
      </c>
      <c r="C34" s="7" t="n">
        <v>22.22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17713.05</v>
      </c>
      <c r="C35" s="7" t="n">
        <v>23.84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19104.85</v>
      </c>
      <c r="C36" s="7" t="n">
        <v>25.35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17867.55</v>
      </c>
      <c r="C37" s="7" t="n">
        <v>23.57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17442</v>
      </c>
      <c r="C38" s="7" t="n">
        <v>22.91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17964.9</v>
      </c>
      <c r="C39" s="7" t="n">
        <v>24.12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19714.8</v>
      </c>
      <c r="C40" s="7" t="n">
        <v>27.85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20845.75</v>
      </c>
      <c r="C41" s="7" t="n">
        <v>29.69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20730.5</v>
      </c>
      <c r="C42" s="7" t="n">
        <v>29.83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20616</v>
      </c>
      <c r="C43" s="7" t="n">
        <v>29.71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20585.05</v>
      </c>
      <c r="C44" s="7" t="n">
        <v>28.67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18073.8</v>
      </c>
      <c r="C45" s="7" t="n">
        <v>27.8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21227.4</v>
      </c>
      <c r="C46" s="7" t="n">
        <v>29.27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21990.95</v>
      </c>
      <c r="C47" s="7" t="n">
        <v>28.43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22147.1</v>
      </c>
      <c r="C48" s="7" t="n">
        <v>28.72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22312.3</v>
      </c>
      <c r="C49" s="7" t="n">
        <v>27.54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23006.9</v>
      </c>
      <c r="C50" s="7" t="n">
        <v>26.01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7668.42</v>
      </c>
      <c r="C2" s="7" t="n">
        <v>10.1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8774.41</v>
      </c>
      <c r="C3" s="7" t="n">
        <v>11.08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8014.9</v>
      </c>
      <c r="C4" s="7" t="n">
        <v>10.9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9929.139999999999</v>
      </c>
      <c r="C5" s="7" t="n">
        <v>12.96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11527.46</v>
      </c>
      <c r="C6" s="7" t="n">
        <v>14.51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12999.92</v>
      </c>
      <c r="C7" s="7" t="n">
        <v>14.99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12833.33</v>
      </c>
      <c r="C8" s="7" t="n">
        <v>20.12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14522.11</v>
      </c>
      <c r="C9" s="7" t="n">
        <v>22.27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15937.09</v>
      </c>
      <c r="C10" s="7" t="n">
        <v>25.53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15829.4</v>
      </c>
      <c r="C11" s="7" t="n">
        <v>23.44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14961.35</v>
      </c>
      <c r="C12" s="7" t="n">
        <v>20.2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19104.85</v>
      </c>
      <c r="C13" s="7" t="n">
        <v>25.35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17964.9</v>
      </c>
      <c r="C14" s="7" t="n">
        <v>24.12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20730.5</v>
      </c>
      <c r="C15" s="7" t="n">
        <v>29.83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18073.8</v>
      </c>
      <c r="C16" s="7" t="n">
        <v>27.8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22147.1</v>
      </c>
      <c r="C17" s="7" t="n">
        <v>28.72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22511.15</v>
      </c>
      <c r="C2" s="7" t="n">
        <v>25.45</v>
      </c>
      <c r="D2" s="8" t="n">
        <v>0.75</v>
      </c>
      <c r="E2" s="8" t="n">
        <v>0.161745865753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2026-09-21T11:12:21Z</dcterms:modified>
</cp:coreProperties>
</file>