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4638</v>
      </c>
      <c r="D5" s="2" t="inlineStr">
        <is>
          <t>P/E</t>
        </is>
      </c>
      <c r="E5" s="25" t="n">
        <v>19.71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235.3120243531202</v>
      </c>
    </row>
    <row r="7">
      <c r="A7" s="2" t="inlineStr">
        <is>
          <t>YoY implied EPS growth</t>
        </is>
      </c>
      <c r="B7" s="26" t="n">
        <v>0.07657401697135868</v>
      </c>
      <c r="D7" s="2" t="inlineStr">
        <is>
          <t>Earnings yield</t>
        </is>
      </c>
      <c r="E7" s="10" t="n">
        <v>0.05073566717402334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50.62960678854347</v>
      </c>
    </row>
    <row r="9">
      <c r="A9" s="2" t="inlineStr">
        <is>
          <t>Composite score</t>
        </is>
      </c>
      <c r="B9" s="28" t="n">
        <v>84.66649397686155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22.44307431685452</v>
      </c>
      <c r="C13" s="15" t="n">
        <v>5281.125250206559</v>
      </c>
      <c r="D13" s="30" t="n">
        <v>0.1386643489018022</v>
      </c>
    </row>
    <row r="14">
      <c r="A14" t="inlineStr">
        <is>
          <t>HOLD → SELL</t>
        </is>
      </c>
      <c r="B14" s="29" t="n">
        <v>25.54526543912144</v>
      </c>
      <c r="C14" s="15" t="n">
        <v>6011.108123117464</v>
      </c>
      <c r="D14" s="30" t="n">
        <v>0.2960560851913463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