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13183.95</v>
      </c>
      <c r="D5" s="2" t="inlineStr">
        <is>
          <t>P/E</t>
        </is>
      </c>
      <c r="E5" s="25" t="n">
        <v>19.91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662.1772978402813</v>
      </c>
    </row>
    <row r="7">
      <c r="A7" s="2" t="inlineStr">
        <is>
          <t>YoY implied EPS growth</t>
        </is>
      </c>
      <c r="B7" s="26" t="n">
        <v>0.09960504563229122</v>
      </c>
      <c r="D7" s="2" t="inlineStr">
        <is>
          <t>Earnings yield</t>
        </is>
      </c>
      <c r="E7" s="10" t="n">
        <v>0.05022601707684581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59.84201825291649</v>
      </c>
    </row>
    <row r="9">
      <c r="A9" s="2" t="inlineStr">
        <is>
          <t>Composite score</t>
        </is>
      </c>
      <c r="B9" s="28" t="n">
        <v>86.38544129677047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22.04926742305825</v>
      </c>
      <c r="C13" s="15" t="n">
        <v>14600.52432155845</v>
      </c>
      <c r="D13" s="30" t="n">
        <v>0.1074468821224634</v>
      </c>
    </row>
    <row r="14">
      <c r="A14" t="inlineStr">
        <is>
          <t>HOLD → SELL</t>
        </is>
      </c>
      <c r="B14" s="29" t="n">
        <v>23.90699652732314</v>
      </c>
      <c r="C14" s="15" t="n">
        <v>15830.67035993982</v>
      </c>
      <c r="D14" s="30" t="n">
        <v>0.2007532158374252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13337.4</v>
      </c>
      <c r="C21" s="25" t="n">
        <v>20.66</v>
      </c>
      <c r="D21" s="26" t="n">
        <v>0.0373134328358</v>
      </c>
      <c r="E21" s="26" t="n">
        <v>0.08179680168880001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13203.35</v>
      </c>
      <c r="C22" s="25" t="n">
        <v>20.27</v>
      </c>
      <c r="D22" s="26" t="n">
        <v>0.0223880597015</v>
      </c>
      <c r="E22" s="26" t="n">
        <v>0.0901313145817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13103.15</v>
      </c>
      <c r="C23" s="25" t="n">
        <v>20.12</v>
      </c>
      <c r="D23" s="26" t="n">
        <v>0.0223880597015</v>
      </c>
      <c r="E23" s="26" t="n">
        <v>0.0846813278441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13025.5</v>
      </c>
      <c r="C24" s="25" t="n">
        <v>19.95</v>
      </c>
      <c r="D24" s="26" t="n">
        <v>0.0223880597015</v>
      </c>
      <c r="E24" s="26" t="n">
        <v>0.0874415702083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12892.4</v>
      </c>
      <c r="C25" s="25" t="n">
        <v>19.74</v>
      </c>
      <c r="D25" s="26" t="n">
        <v>0.0223880597015</v>
      </c>
      <c r="E25" s="26" t="n">
        <v>0.08742860318249999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12998.35</v>
      </c>
      <c r="C26" s="25" t="n">
        <v>19.9</v>
      </c>
      <c r="D26" s="26" t="n">
        <v>0.0223880597015</v>
      </c>
      <c r="E26" s="26" t="n">
        <v>0.0877742706873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13047.05</v>
      </c>
      <c r="C27" s="25" t="n">
        <v>19.79</v>
      </c>
      <c r="D27" s="26" t="n">
        <v>0.0223880597015</v>
      </c>
      <c r="E27" s="26" t="n">
        <v>0.0983655772163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13037.7</v>
      </c>
      <c r="C28" s="25" t="n">
        <v>19.75</v>
      </c>
      <c r="D28" s="26" t="n">
        <v>0.0223880597015</v>
      </c>
      <c r="E28" s="26" t="n">
        <v>0.0964372990083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13176.05</v>
      </c>
      <c r="C29" s="25" t="n">
        <v>19.96</v>
      </c>
      <c r="D29" s="26" t="n">
        <v>0.0223880597015</v>
      </c>
      <c r="E29" s="26" t="n">
        <v>0.0960696794825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13183.95</v>
      </c>
      <c r="C30" s="25" t="n">
        <v>19.91</v>
      </c>
      <c r="D30" s="26" t="n">
        <v>0.0223880597015</v>
      </c>
      <c r="E30" s="26" t="n">
        <v>0.09960504563229999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2026-10-30T18:13:56Z</dcterms:created>
  <dcterms:modified xsi:type="dcterms:W3CDTF">2026-10-30T18:14:26Z</dcterms:modified>
</cp:coreProperties>
</file>