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Oct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24712.2</v>
      </c>
      <c r="D5" s="2" t="inlineStr">
        <is>
          <t>P/E</t>
        </is>
      </c>
      <c r="E5" s="25" t="n">
        <v>14.71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1679.959211420802</v>
      </c>
    </row>
    <row r="7">
      <c r="A7" s="2" t="inlineStr">
        <is>
          <t>YoY implied EPS growth</t>
        </is>
      </c>
      <c r="B7" s="26" t="n">
        <v>0.1058176866526466</v>
      </c>
      <c r="D7" s="2" t="inlineStr">
        <is>
          <t>Earnings yield</t>
        </is>
      </c>
      <c r="E7" s="10" t="n">
        <v>0.06798096532970768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62.32707466105862</v>
      </c>
    </row>
    <row r="9">
      <c r="A9" s="2" t="inlineStr">
        <is>
          <t>Composite score</t>
        </is>
      </c>
      <c r="B9" s="28" t="n">
        <v>88.17573433861608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16.84</v>
      </c>
      <c r="C13" s="15" t="n">
        <v>28290.51312032631</v>
      </c>
      <c r="D13" s="30" t="n">
        <v>0.1447994561522774</v>
      </c>
    </row>
    <row r="14">
      <c r="A14" t="inlineStr">
        <is>
          <t>HOLD → SELL</t>
        </is>
      </c>
      <c r="B14" s="29" t="n">
        <v>18.74746117640955</v>
      </c>
      <c r="C14" s="15" t="n">
        <v>31494.97009406309</v>
      </c>
      <c r="D14" s="30" t="n">
        <v>0.2744705082535384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24987.1</v>
      </c>
      <c r="C22" s="25" t="n">
        <v>15.05</v>
      </c>
      <c r="D22" s="26" t="n">
        <v>0.00746268656716</v>
      </c>
      <c r="E22" s="26" t="n">
        <v>0.100875661255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24691.45</v>
      </c>
      <c r="C23" s="25" t="n">
        <v>14.87</v>
      </c>
      <c r="D23" s="26" t="n">
        <v>0.00746268656716</v>
      </c>
      <c r="E23" s="26" t="n">
        <v>0.090837185062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24657.7</v>
      </c>
      <c r="C24" s="25" t="n">
        <v>14.8</v>
      </c>
      <c r="D24" s="26" t="n">
        <v>0.00746268656716</v>
      </c>
      <c r="E24" s="26" t="n">
        <v>0.09449846542239999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24403</v>
      </c>
      <c r="C25" s="25" t="n">
        <v>14.65</v>
      </c>
      <c r="D25" s="26" t="n">
        <v>0.00746268656716</v>
      </c>
      <c r="E25" s="26" t="n">
        <v>0.0947063198121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24454.35</v>
      </c>
      <c r="C26" s="25" t="n">
        <v>14.68</v>
      </c>
      <c r="D26" s="26" t="n">
        <v>0.00746268656716</v>
      </c>
      <c r="E26" s="26" t="n">
        <v>0.0945270838488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24303.75</v>
      </c>
      <c r="C27" s="25" t="n">
        <v>14.46</v>
      </c>
      <c r="D27" s="26" t="n">
        <v>0.00746268656716</v>
      </c>
      <c r="E27" s="26" t="n">
        <v>0.106090846475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24418.25</v>
      </c>
      <c r="C28" s="25" t="n">
        <v>14.56</v>
      </c>
      <c r="D28" s="26" t="n">
        <v>0.00746268656716</v>
      </c>
      <c r="E28" s="26" t="n">
        <v>0.103840883032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24704.55</v>
      </c>
      <c r="C29" s="25" t="n">
        <v>14.73</v>
      </c>
      <c r="D29" s="26" t="n">
        <v>0.00746268656716</v>
      </c>
      <c r="E29" s="26" t="n">
        <v>0.104015923356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24712.2</v>
      </c>
      <c r="C30" s="25" t="n">
        <v>14.71</v>
      </c>
      <c r="D30" s="26" t="n">
        <v>0.00746268656716</v>
      </c>
      <c r="E30" s="26" t="n">
        <v>0.105817686653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2026-10-30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0.8687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0.1817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0.1498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0.1116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0.1008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0.08410000000000001</v>
      </c>
    </row>
    <row r="12">
      <c r="A12" t="n">
        <v>7</v>
      </c>
      <c r="B12" t="inlineStr">
        <is>
          <t>BSE Ltd.</t>
        </is>
      </c>
      <c r="C12" t="inlineStr">
        <is>
          <t>BSE</t>
        </is>
      </c>
      <c r="D12" t="inlineStr">
        <is>
          <t>Financial Services</t>
        </is>
      </c>
      <c r="E12" s="37" t="n">
        <v>0.0471</v>
      </c>
    </row>
    <row r="13">
      <c r="A13" t="n">
        <v>8</v>
      </c>
      <c r="B13" t="inlineStr">
        <is>
          <t>Shriram Finance Ltd.</t>
        </is>
      </c>
      <c r="C13" t="inlineStr">
        <is>
          <t>SHRIRAMFIN</t>
        </is>
      </c>
      <c r="D13" t="inlineStr">
        <is>
          <t>Financial Services</t>
        </is>
      </c>
      <c r="E13" s="37" t="n">
        <v>0.0379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0.0318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0.0245</v>
      </c>
    </row>
    <row r="16">
      <c r="A16" t="n">
        <v>11</v>
      </c>
      <c r="B16" t="inlineStr">
        <is>
          <t>Cholamandalam Investment and Finance Company Ltd.</t>
        </is>
      </c>
      <c r="C16" t="inlineStr">
        <is>
          <t>CHOLAFIN</t>
        </is>
      </c>
      <c r="D16" t="inlineStr">
        <is>
          <t>Financial Services</t>
        </is>
      </c>
      <c r="E16" s="37" t="n">
        <v>0.0226</v>
      </c>
    </row>
    <row r="17">
      <c r="A17" t="n">
        <v>12</v>
      </c>
      <c r="B17" t="inlineStr">
        <is>
          <t>Jio Financial Services Ltd.</t>
        </is>
      </c>
      <c r="C17" t="inlineStr">
        <is>
          <t>JIOFIN</t>
        </is>
      </c>
      <c r="D17" t="inlineStr">
        <is>
          <t>Financial Services</t>
        </is>
      </c>
      <c r="E17" s="37" t="n">
        <v>0.022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0.0124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0.0117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0.0103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0.0086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0.0052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