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11113</v>
      </c>
      <c r="D5" s="2" t="inlineStr">
        <is>
          <t>P/E</t>
        </is>
      </c>
      <c r="E5" s="25" t="n">
        <v>25.6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434.1015625</v>
      </c>
    </row>
    <row r="7">
      <c r="A7" s="2" t="inlineStr">
        <is>
          <t>YoY implied EPS growth</t>
        </is>
      </c>
      <c r="B7" s="26" t="n">
        <v>0.1429321521164242</v>
      </c>
      <c r="D7" s="2" t="inlineStr">
        <is>
          <t>Earnings yield</t>
        </is>
      </c>
      <c r="E7" s="10" t="n">
        <v>0.0390625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77.17286084656968</v>
      </c>
    </row>
    <row r="9">
      <c r="A9" s="2" t="inlineStr">
        <is>
          <t>Composite score</t>
        </is>
      </c>
      <c r="B9" s="28" t="n">
        <v>90.53991795546344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31.39433423877588</v>
      </c>
      <c r="C13" s="15" t="n">
        <v>13628.32954669986</v>
      </c>
      <c r="D13" s="30" t="n">
        <v>0.2263411812021829</v>
      </c>
    </row>
    <row r="14">
      <c r="A14" t="inlineStr">
        <is>
          <t>HOLD → SELL</t>
        </is>
      </c>
      <c r="B14" s="29" t="n">
        <v>34.26229218421773</v>
      </c>
      <c r="C14" s="15" t="n">
        <v>14873.31457200046</v>
      </c>
      <c r="D14" s="30" t="n">
        <v>0.3383707884460052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10670.75</v>
      </c>
      <c r="C19" s="25" t="n">
        <v>24.65</v>
      </c>
      <c r="D19" s="26" t="n">
        <v>0.0223880597015</v>
      </c>
      <c r="E19" s="26" t="n">
        <v>0.151415699789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10805.15</v>
      </c>
      <c r="C20" s="25" t="n">
        <v>24.96</v>
      </c>
      <c r="D20" s="26" t="n">
        <v>0.0223880597015</v>
      </c>
      <c r="E20" s="26" t="n">
        <v>0.149894365636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11025.45</v>
      </c>
      <c r="C21" s="25" t="n">
        <v>25.38</v>
      </c>
      <c r="D21" s="26" t="n">
        <v>0.0373134328358</v>
      </c>
      <c r="E21" s="26" t="n">
        <v>0.153736769306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10919.1</v>
      </c>
      <c r="C22" s="25" t="n">
        <v>25.13</v>
      </c>
      <c r="D22" s="26" t="n">
        <v>0.0373134328358</v>
      </c>
      <c r="E22" s="26" t="n">
        <v>0.146512677029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10988.55</v>
      </c>
      <c r="C23" s="25" t="n">
        <v>25.29</v>
      </c>
      <c r="D23" s="26" t="n">
        <v>0.0373134328358</v>
      </c>
      <c r="E23" s="26" t="n">
        <v>0.146246019183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10916.2</v>
      </c>
      <c r="C24" s="25" t="n">
        <v>25.12</v>
      </c>
      <c r="D24" s="26" t="n">
        <v>0.0373134328358</v>
      </c>
      <c r="E24" s="26" t="n">
        <v>0.146405154284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10889.35</v>
      </c>
      <c r="C25" s="25" t="n">
        <v>25.06</v>
      </c>
      <c r="D25" s="26" t="n">
        <v>0.0223880597015</v>
      </c>
      <c r="E25" s="26" t="n">
        <v>0.146327873293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10927.15</v>
      </c>
      <c r="C26" s="25" t="n">
        <v>25.15</v>
      </c>
      <c r="D26" s="26" t="n">
        <v>0.0373134328358</v>
      </c>
      <c r="E26" s="26" t="n">
        <v>0.145579073658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10978.4</v>
      </c>
      <c r="C27" s="25" t="n">
        <v>25.16</v>
      </c>
      <c r="D27" s="26" t="n">
        <v>0.0373134328358</v>
      </c>
      <c r="E27" s="26" t="n">
        <v>0.150763532536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10931.05</v>
      </c>
      <c r="C28" s="25" t="n">
        <v>25.24</v>
      </c>
      <c r="D28" s="26" t="n">
        <v>0.0373134328358</v>
      </c>
      <c r="E28" s="26" t="n">
        <v>0.141888553203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11026.55</v>
      </c>
      <c r="C29" s="25" t="n">
        <v>25.46</v>
      </c>
      <c r="D29" s="26" t="n">
        <v>0.0373134328358</v>
      </c>
      <c r="E29" s="26" t="n">
        <v>0.140184681444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11113</v>
      </c>
      <c r="C30" s="25" t="n">
        <v>25.6</v>
      </c>
      <c r="D30" s="26" t="n">
        <v>0.0373134328358</v>
      </c>
      <c r="E30" s="26" t="n">
        <v>0.142932152116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2026-10-30T18:13:59Z</dcterms:created>
  <dcterms:modified xsi:type="dcterms:W3CDTF">2026-10-30T18:14:28Z</dcterms:modified>
</cp:coreProperties>
</file>