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11090.7</v>
      </c>
      <c r="D5" s="2" t="inlineStr">
        <is>
          <t>P/E</t>
        </is>
      </c>
      <c r="E5" s="25" t="n">
        <v>36.67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302.4461412598855</v>
      </c>
    </row>
    <row r="7">
      <c r="A7" s="2" t="inlineStr">
        <is>
          <t>YoY implied EPS growth</t>
        </is>
      </c>
      <c r="B7" s="26" t="n">
        <v>0.02484749570184364</v>
      </c>
      <c r="D7" s="2" t="inlineStr">
        <is>
          <t>Earnings yield</t>
        </is>
      </c>
      <c r="E7" s="10" t="n">
        <v>0.02727024815925825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29.93899828073745</v>
      </c>
    </row>
    <row r="9">
      <c r="A9" s="2" t="inlineStr">
        <is>
          <t>Composite score</t>
        </is>
      </c>
      <c r="B9" s="28" t="n">
        <v>75.32498306631079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37.79585325897135</v>
      </c>
      <c r="C13" s="15" t="n">
        <v>11431.20997380075</v>
      </c>
      <c r="D13" s="30" t="n">
        <v>0.03070229776305822</v>
      </c>
    </row>
    <row r="14">
      <c r="A14" t="inlineStr">
        <is>
          <t>HOLD → SELL</t>
        </is>
      </c>
      <c r="B14" s="29" t="n">
        <v>41.44362692584032</v>
      </c>
      <c r="C14" s="15" t="n">
        <v>12534.46504353469</v>
      </c>
      <c r="D14" s="30" t="n">
        <v>0.1301779908873826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10910</v>
      </c>
      <c r="C19" s="25" t="n">
        <v>36.56</v>
      </c>
      <c r="D19" s="26" t="n">
        <v>0.0522388059701</v>
      </c>
      <c r="E19" s="26" t="n">
        <v>0.0144418932379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11005.25</v>
      </c>
      <c r="C20" s="25" t="n">
        <v>36.88</v>
      </c>
      <c r="D20" s="26" t="n">
        <v>0.0522388059701</v>
      </c>
      <c r="E20" s="26" t="n">
        <v>0.0144037636192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11054.65</v>
      </c>
      <c r="C21" s="25" t="n">
        <v>37</v>
      </c>
      <c r="D21" s="26" t="n">
        <v>0.0522388059701</v>
      </c>
      <c r="E21" s="26" t="n">
        <v>0.0155122287752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10938.6</v>
      </c>
      <c r="C22" s="25" t="n">
        <v>36.61</v>
      </c>
      <c r="D22" s="26" t="n">
        <v>0.0522388059701</v>
      </c>
      <c r="E22" s="26" t="n">
        <v>0.0172799424461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10833.3</v>
      </c>
      <c r="C23" s="25" t="n">
        <v>36.26</v>
      </c>
      <c r="D23" s="26" t="n">
        <v>0.0522388059701</v>
      </c>
      <c r="E23" s="26" t="n">
        <v>0.0142653320685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10753.25</v>
      </c>
      <c r="C24" s="25" t="n">
        <v>35.98</v>
      </c>
      <c r="D24" s="26" t="n">
        <v>0.0373134328358</v>
      </c>
      <c r="E24" s="26" t="n">
        <v>0.0146054596019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10726.75</v>
      </c>
      <c r="C25" s="25" t="n">
        <v>35.85</v>
      </c>
      <c r="D25" s="26" t="n">
        <v>0.0373134328358</v>
      </c>
      <c r="E25" s="26" t="n">
        <v>0.0156984254131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10804.45</v>
      </c>
      <c r="C26" s="25" t="n">
        <v>36.11</v>
      </c>
      <c r="D26" s="26" t="n">
        <v>0.0373134328358</v>
      </c>
      <c r="E26" s="26" t="n">
        <v>0.0151884846576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10936.65</v>
      </c>
      <c r="C27" s="25" t="n">
        <v>36.57</v>
      </c>
      <c r="D27" s="26" t="n">
        <v>0.0522388059701</v>
      </c>
      <c r="E27" s="26" t="n">
        <v>0.0147747133925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10944.35</v>
      </c>
      <c r="C28" s="25" t="n">
        <v>36.52</v>
      </c>
      <c r="D28" s="26" t="n">
        <v>0.0522388059701</v>
      </c>
      <c r="E28" s="26" t="n">
        <v>0.016996968156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11059.15</v>
      </c>
      <c r="C29" s="25" t="n">
        <v>36.9</v>
      </c>
      <c r="D29" s="26" t="n">
        <v>0.0522388059701</v>
      </c>
      <c r="E29" s="26" t="n">
        <v>0.0154152190068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11090.7</v>
      </c>
      <c r="C30" s="25" t="n">
        <v>36.67</v>
      </c>
      <c r="D30" s="26" t="n">
        <v>0.0522388059701</v>
      </c>
      <c r="E30" s="26" t="n">
        <v>0.0248474957018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2026-10-30T18:13:59Z</dcterms:created>
  <dcterms:modified xsi:type="dcterms:W3CDTF">2026-10-30T18:14:28Z</dcterms:modified>
</cp:coreProperties>
</file>