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11784.9</v>
      </c>
      <c r="D5" s="2" t="inlineStr">
        <is>
          <t>P/E</t>
        </is>
      </c>
      <c r="E5" s="25" t="n">
        <v>14.58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808.2921810699588</v>
      </c>
    </row>
    <row r="7">
      <c r="A7" s="2" t="inlineStr">
        <is>
          <t>YoY implied EPS growth</t>
        </is>
      </c>
      <c r="B7" s="26" t="n">
        <v>0.5285620879384727</v>
      </c>
      <c r="D7" s="2" t="inlineStr">
        <is>
          <t>Earnings yield</t>
        </is>
      </c>
      <c r="E7" s="10" t="n">
        <v>0.06858710562414266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13501.94353321575</v>
      </c>
      <c r="D13" s="30" t="n">
        <v>0.1456986086615715</v>
      </c>
    </row>
    <row r="14">
      <c r="A14" t="inlineStr">
        <is>
          <t>HOLD → SELL</t>
        </is>
      </c>
      <c r="B14" s="29" t="n">
        <v>29.89285714285714</v>
      </c>
      <c r="C14" s="15" t="n">
        <v>24162.16269841269</v>
      </c>
      <c r="D14" s="30" t="n">
        <v>1.05026455026455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12006.75</v>
      </c>
      <c r="C19" s="25" t="n">
        <v>15.75</v>
      </c>
      <c r="D19" s="26" t="n">
        <v>0.365671641791</v>
      </c>
      <c r="E19" s="26" t="n">
        <v>0.458084572197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12018.5</v>
      </c>
      <c r="C20" s="25" t="n">
        <v>15.76</v>
      </c>
      <c r="D20" s="26" t="n">
        <v>0.365671641791</v>
      </c>
      <c r="E20" s="26" t="n">
        <v>0.458319609667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12133.2</v>
      </c>
      <c r="C21" s="25" t="n">
        <v>15.91</v>
      </c>
      <c r="D21" s="26" t="n">
        <v>0.365671641791</v>
      </c>
      <c r="E21" s="26" t="n">
        <v>0.4581769959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12066.4</v>
      </c>
      <c r="C22" s="25" t="n">
        <v>15.83</v>
      </c>
      <c r="D22" s="26" t="n">
        <v>0.365671641791</v>
      </c>
      <c r="E22" s="26" t="n">
        <v>0.458087901305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11859.55</v>
      </c>
      <c r="C23" s="25" t="n">
        <v>15.56</v>
      </c>
      <c r="D23" s="26" t="n">
        <v>0.365671641791</v>
      </c>
      <c r="E23" s="26" t="n">
        <v>0.438296844668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11798.35</v>
      </c>
      <c r="C24" s="25" t="n">
        <v>15.35</v>
      </c>
      <c r="D24" s="26" t="n">
        <v>0.365671641791</v>
      </c>
      <c r="E24" s="26" t="n">
        <v>0.450450144229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11478.2</v>
      </c>
      <c r="C25" s="25" t="n">
        <v>14.93</v>
      </c>
      <c r="D25" s="26" t="n">
        <v>0.365671641791</v>
      </c>
      <c r="E25" s="26" t="n">
        <v>0.451000035671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11731.55</v>
      </c>
      <c r="C26" s="25" t="n">
        <v>15.25</v>
      </c>
      <c r="D26" s="26" t="n">
        <v>0.365671641791</v>
      </c>
      <c r="E26" s="26" t="n">
        <v>0.451215903435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11806.7</v>
      </c>
      <c r="C27" s="25" t="n">
        <v>14.93</v>
      </c>
      <c r="D27" s="26" t="n">
        <v>0.365671641791</v>
      </c>
      <c r="E27" s="26" t="n">
        <v>0.492132440926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11769.35</v>
      </c>
      <c r="C28" s="25" t="n">
        <v>14.87</v>
      </c>
      <c r="D28" s="26" t="n">
        <v>0.365671641791</v>
      </c>
      <c r="E28" s="26" t="n">
        <v>0.493152469664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11848.45</v>
      </c>
      <c r="C29" s="25" t="n">
        <v>14.97</v>
      </c>
      <c r="D29" s="26" t="n">
        <v>0.365671641791</v>
      </c>
      <c r="E29" s="26" t="n">
        <v>0.49666942948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11784.9</v>
      </c>
      <c r="C30" s="25" t="n">
        <v>14.58</v>
      </c>
      <c r="D30" s="26" t="n">
        <v>0.365671641791</v>
      </c>
      <c r="E30" s="26" t="n">
        <v>0.528562087938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2026-10-30T18:13:58Z</dcterms:created>
  <dcterms:modified xsi:type="dcterms:W3CDTF">2026-10-30T18:14:27Z</dcterms:modified>
</cp:coreProperties>
</file>