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16513.3</v>
      </c>
      <c r="D5" s="2" t="inlineStr">
        <is>
          <t>P/E</t>
        </is>
      </c>
      <c r="E5" s="25" t="n">
        <v>27.77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594.6453006841915</v>
      </c>
    </row>
    <row r="7">
      <c r="A7" s="2" t="inlineStr">
        <is>
          <t>YoY implied EPS growth</t>
        </is>
      </c>
      <c r="B7" s="26" t="n">
        <v>0.2487647212245248</v>
      </c>
      <c r="D7" s="2" t="inlineStr">
        <is>
          <t>Earnings yield</t>
        </is>
      </c>
      <c r="E7" s="10" t="n">
        <v>0.03601008282319049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99.75294424490495</v>
      </c>
    </row>
    <row r="9">
      <c r="A9" s="2" t="inlineStr">
        <is>
          <t>Composite score</t>
        </is>
      </c>
      <c r="B9" s="28" t="n">
        <v>71.19453998988939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28.51215832800702</v>
      </c>
      <c r="C13" s="15" t="n">
        <v>16954.62096211301</v>
      </c>
      <c r="D13" s="30" t="n">
        <v>0.02672518285945324</v>
      </c>
    </row>
    <row r="14">
      <c r="A14" t="inlineStr">
        <is>
          <t>HOLD → SELL</t>
        </is>
      </c>
      <c r="B14" s="29" t="n">
        <v>40.94643879036686</v>
      </c>
      <c r="C14" s="15" t="n">
        <v>24348.60740644454</v>
      </c>
      <c r="D14" s="30" t="n">
        <v>0.4744846521558104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16500.2</v>
      </c>
      <c r="C23" s="25" t="n">
        <v>28.91</v>
      </c>
      <c r="D23" s="26" t="n">
        <v>0.440298507463</v>
      </c>
      <c r="E23" s="26" t="n">
        <v>0.199582610546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16410.8</v>
      </c>
      <c r="C24" s="25" t="n">
        <v>28.66</v>
      </c>
      <c r="D24" s="26" t="n">
        <v>0.440298507463</v>
      </c>
      <c r="E24" s="26" t="n">
        <v>0.203490347682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16066.4</v>
      </c>
      <c r="C25" s="25" t="n">
        <v>28.02</v>
      </c>
      <c r="D25" s="26" t="n">
        <v>0.410447761194</v>
      </c>
      <c r="E25" s="26" t="n">
        <v>0.20521556486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16266.85</v>
      </c>
      <c r="C26" s="25" t="n">
        <v>28.37</v>
      </c>
      <c r="D26" s="26" t="n">
        <v>0.410447761194</v>
      </c>
      <c r="E26" s="26" t="n">
        <v>0.205908518975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16412.7</v>
      </c>
      <c r="C27" s="25" t="n">
        <v>27.83</v>
      </c>
      <c r="D27" s="26" t="n">
        <v>0.410447761194</v>
      </c>
      <c r="E27" s="26" t="n">
        <v>0.235758111454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16500.65</v>
      </c>
      <c r="C28" s="25" t="n">
        <v>28.04</v>
      </c>
      <c r="D28" s="26" t="n">
        <v>0.410447761194</v>
      </c>
      <c r="E28" s="26" t="n">
        <v>0.231764643559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16656.4</v>
      </c>
      <c r="C29" s="25" t="n">
        <v>28.32</v>
      </c>
      <c r="D29" s="26" t="n">
        <v>0.410447761194</v>
      </c>
      <c r="E29" s="26" t="n">
        <v>0.235033440791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16513.3</v>
      </c>
      <c r="C30" s="25" t="n">
        <v>27.77</v>
      </c>
      <c r="D30" s="26" t="n">
        <v>0.410447761194</v>
      </c>
      <c r="E30" s="26" t="n">
        <v>0.248764721225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2026-10-30T18:14:26Z</dcterms:modified>
</cp:coreProperties>
</file>