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813.9</v>
      </c>
      <c r="D5" s="2" t="inlineStr">
        <is>
          <t>P/E</t>
        </is>
      </c>
      <c r="E5" s="25" t="n">
        <v>34.41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23.65300784655624</v>
      </c>
    </row>
    <row r="7">
      <c r="A7" s="2" t="inlineStr">
        <is>
          <t>YoY implied EPS growth</t>
        </is>
      </c>
      <c r="B7" s="26" t="n">
        <v>0.1544180188859763</v>
      </c>
      <c r="D7" s="2" t="inlineStr">
        <is>
          <t>Earnings yield</t>
        </is>
      </c>
      <c r="E7" s="10" t="n">
        <v>0.02906131938390003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80.88360377719526</v>
      </c>
    </row>
    <row r="9">
      <c r="A9" s="2" t="inlineStr">
        <is>
          <t>Composite score</t>
        </is>
      </c>
      <c r="B9" s="28" t="n">
        <v>91.61356598164342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41.97083275775435</v>
      </c>
      <c r="C13" s="15" t="n">
        <v>992.7364365456632</v>
      </c>
      <c r="D13" s="30" t="n">
        <v>0.2197277755813529</v>
      </c>
    </row>
    <row r="14">
      <c r="A14" t="inlineStr">
        <is>
          <t>HOLD → SELL</t>
        </is>
      </c>
      <c r="B14" s="29" t="n">
        <v>57.96464688047632</v>
      </c>
      <c r="C14" s="15" t="n">
        <v>1371.038247486768</v>
      </c>
      <c r="D14" s="30" t="n">
        <v>0.6845291159685067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805.85</v>
      </c>
      <c r="C23" s="25" t="n">
        <v>34.12</v>
      </c>
      <c r="D23" s="26" t="n">
        <v>0.0227272727273</v>
      </c>
      <c r="E23" s="26" t="n">
        <v>0.152686845409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803.45</v>
      </c>
      <c r="C24" s="25" t="n">
        <v>33.93</v>
      </c>
      <c r="D24" s="26" t="n">
        <v>0.0227272727273</v>
      </c>
      <c r="E24" s="26" t="n">
        <v>0.155689439175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784.35</v>
      </c>
      <c r="C25" s="25" t="n">
        <v>33.13</v>
      </c>
      <c r="D25" s="26" t="n">
        <v>0.0227272727273</v>
      </c>
      <c r="E25" s="26" t="n">
        <v>0.155513410338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789.7</v>
      </c>
      <c r="C26" s="25" t="n">
        <v>33.35</v>
      </c>
      <c r="D26" s="26" t="n">
        <v>0.0227272727273</v>
      </c>
      <c r="E26" s="26" t="n">
        <v>0.155645707808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805.05</v>
      </c>
      <c r="C27" s="25" t="n">
        <v>34.68</v>
      </c>
      <c r="D27" s="26" t="n">
        <v>0.0378787878788</v>
      </c>
      <c r="E27" s="26" t="n">
        <v>0.132901884185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797.85</v>
      </c>
      <c r="C28" s="25" t="n">
        <v>33.77</v>
      </c>
      <c r="D28" s="26" t="n">
        <v>0.0227272727273</v>
      </c>
      <c r="E28" s="26" t="n">
        <v>0.153036812087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819.8</v>
      </c>
      <c r="C29" s="25" t="n">
        <v>34.7</v>
      </c>
      <c r="D29" s="26" t="n">
        <v>0.0378787878788</v>
      </c>
      <c r="E29" s="26" t="n">
        <v>0.153056771273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813.9</v>
      </c>
      <c r="C30" s="25" t="n">
        <v>34.41</v>
      </c>
      <c r="D30" s="26" t="n">
        <v>0.0378787878788</v>
      </c>
      <c r="E30" s="26" t="n">
        <v>0.154418018886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