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9363.549999999999</v>
      </c>
      <c r="D5" s="2" t="inlineStr">
        <is>
          <t>P/E</t>
        </is>
      </c>
      <c r="E5" s="25" t="n">
        <v>32.25</v>
      </c>
    </row>
    <row r="6">
      <c r="A6" s="2" t="inlineStr">
        <is>
          <t>P/E percentile</t>
        </is>
      </c>
      <c r="B6" s="26" t="n">
        <v>0.7686567164179104</v>
      </c>
      <c r="D6" s="2" t="inlineStr">
        <is>
          <t>Implied EPS</t>
        </is>
      </c>
      <c r="E6" s="27" t="n">
        <v>290.3426356589147</v>
      </c>
    </row>
    <row r="7">
      <c r="A7" s="2" t="inlineStr">
        <is>
          <t>YoY implied EPS growth</t>
        </is>
      </c>
      <c r="B7" s="26" t="n">
        <v>-0.0007346777193943943</v>
      </c>
      <c r="D7" s="2" t="inlineStr">
        <is>
          <t>Earnings yield</t>
        </is>
      </c>
      <c r="E7" s="10" t="n">
        <v>0.0310077519379845</v>
      </c>
    </row>
    <row r="8">
      <c r="A8" s="2" t="inlineStr">
        <is>
          <t>Valuation score</t>
        </is>
      </c>
      <c r="B8" s="28" t="n">
        <v>23.13432835820895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22.19402985074627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19.69285714285714</v>
      </c>
      <c r="C13" s="15" t="n">
        <v>5717.676046511628</v>
      </c>
      <c r="D13" s="30" t="n">
        <v>-0.3893687707641196</v>
      </c>
    </row>
    <row r="14">
      <c r="A14" t="inlineStr">
        <is>
          <t>HOLD → SELL</t>
        </is>
      </c>
      <c r="B14" s="29" t="n">
        <v>29.29714285714286</v>
      </c>
      <c r="C14" s="15" t="n">
        <v>8506.209674418606</v>
      </c>
      <c r="D14" s="30" t="n">
        <v>-0.09156146179401981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0.09882004850674608</v>
      </c>
      <c r="D19" s="30" t="n">
        <v>0.167528937256227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0.200251632875541</v>
      </c>
      <c r="D20" s="30" t="n">
        <v>0.1990509240348866</v>
      </c>
      <c r="E20" s="30" t="n">
        <v>0.1252064799508934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8</v>
      </c>
      <c r="C21" s="30" t="n">
        <v>-0.1003859238888405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-0.08439746291096839</v>
      </c>
      <c r="D22" s="30" t="n">
        <v>0.005035411055723138</v>
      </c>
      <c r="E22" s="30" t="n">
        <v>0.1070272331117028</v>
      </c>
      <c r="F22" s="30" t="n">
        <v>0.1110228899906136</v>
      </c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9632.950000000001</v>
      </c>
      <c r="C67" s="25" t="n">
        <v>35.06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9632.950000000001</v>
      </c>
      <c r="C43" s="25" t="n">
        <v>35.06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20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9628.049999999999</v>
      </c>
      <c r="C9" s="25" t="n">
        <v>30.82</v>
      </c>
      <c r="D9" s="26" t="n">
        <v>0.628787878788</v>
      </c>
      <c r="E9" s="26" t="n">
        <v>0.181215346681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9632.950000000001</v>
      </c>
      <c r="C10" s="25" t="n">
        <v>35.06</v>
      </c>
      <c r="D10" s="26" t="n">
        <v>0.9104477611939999</v>
      </c>
      <c r="E10" s="26" t="n">
        <v>-0.0466629183604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9534.700000000001</v>
      </c>
      <c r="C11" s="25" t="n">
        <v>34.73</v>
      </c>
      <c r="D11" s="26" t="n">
        <v>0.902985074627</v>
      </c>
      <c r="E11" s="26" t="n">
        <v>-0.0474318012693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9560.950000000001</v>
      </c>
      <c r="C12" s="25" t="n">
        <v>34.83</v>
      </c>
      <c r="D12" s="26" t="n">
        <v>0.902985074627</v>
      </c>
      <c r="E12" s="26" t="n">
        <v>-0.0477027710172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9700.9</v>
      </c>
      <c r="C13" s="25" t="n">
        <v>35.34</v>
      </c>
      <c r="D13" s="26" t="n">
        <v>0.9179104477609999</v>
      </c>
      <c r="E13" s="26" t="n">
        <v>-0.0474897083184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9728.5</v>
      </c>
      <c r="C14" s="25" t="n">
        <v>35.44</v>
      </c>
      <c r="D14" s="26" t="n">
        <v>0.932835820896</v>
      </c>
      <c r="E14" s="26" t="n">
        <v>-0.0476520895142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9486.799999999999</v>
      </c>
      <c r="C15" s="25" t="n">
        <v>34.56</v>
      </c>
      <c r="D15" s="26" t="n">
        <v>0.888059701493</v>
      </c>
      <c r="E15" s="26" t="n">
        <v>-0.047725404525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9550.4</v>
      </c>
      <c r="C16" s="25" t="n">
        <v>34.79</v>
      </c>
      <c r="D16" s="26" t="n">
        <v>0.902985074627</v>
      </c>
      <c r="E16" s="26" t="n">
        <v>-0.0476182458368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9698.35</v>
      </c>
      <c r="C17" s="25" t="n">
        <v>35.33</v>
      </c>
      <c r="D17" s="26" t="n">
        <v>0.9179104477609999</v>
      </c>
      <c r="E17" s="26" t="n">
        <v>-0.047444829597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9732.299999999999</v>
      </c>
      <c r="C18" s="25" t="n">
        <v>35.11</v>
      </c>
      <c r="D18" s="26" t="n">
        <v>0.9179104477609999</v>
      </c>
      <c r="E18" s="26" t="n">
        <v>-0.0381800531277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9678.950000000001</v>
      </c>
      <c r="C19" s="25" t="n">
        <v>34.9</v>
      </c>
      <c r="D19" s="26" t="n">
        <v>0.902985074627</v>
      </c>
      <c r="E19" s="26" t="n">
        <v>-0.0375912122589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9571.75</v>
      </c>
      <c r="C20" s="25" t="n">
        <v>34.51</v>
      </c>
      <c r="D20" s="26" t="n">
        <v>0.888059701493</v>
      </c>
      <c r="E20" s="26" t="n">
        <v>-0.0375156951561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9583.25</v>
      </c>
      <c r="C21" s="25" t="n">
        <v>33.85</v>
      </c>
      <c r="D21" s="26" t="n">
        <v>0.888059701493</v>
      </c>
      <c r="E21" s="26" t="n">
        <v>-0.0176176888383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9525.85</v>
      </c>
      <c r="C22" s="25" t="n">
        <v>33.62</v>
      </c>
      <c r="D22" s="26" t="n">
        <v>0.888059701493</v>
      </c>
      <c r="E22" s="26" t="n">
        <v>-0.0156060544756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9304.700000000001</v>
      </c>
      <c r="C23" s="25" t="n">
        <v>32.84</v>
      </c>
      <c r="D23" s="26" t="n">
        <v>0.813432835821</v>
      </c>
      <c r="E23" s="26" t="n">
        <v>-0.0221081418442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9214.6</v>
      </c>
      <c r="C24" s="25" t="n">
        <v>32.18</v>
      </c>
      <c r="D24" s="26" t="n">
        <v>0.768656716418</v>
      </c>
      <c r="E24" s="26" t="n">
        <v>-0.0117153472664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8924.75</v>
      </c>
      <c r="C25" s="25" t="n">
        <v>31.17</v>
      </c>
      <c r="D25" s="26" t="n">
        <v>0.664179104478</v>
      </c>
      <c r="E25" s="26" t="n">
        <v>-0.0117485489131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9067.1</v>
      </c>
      <c r="C26" s="25" t="n">
        <v>31.66</v>
      </c>
      <c r="D26" s="26" t="n">
        <v>0.694029850746</v>
      </c>
      <c r="E26" s="26" t="n">
        <v>-0.0116737653758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9307.9</v>
      </c>
      <c r="C27" s="25" t="n">
        <v>32.5</v>
      </c>
      <c r="D27" s="26" t="n">
        <v>0.813432835821</v>
      </c>
      <c r="E27" s="26" t="n">
        <v>-0.012045876699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9428.200000000001</v>
      </c>
      <c r="C28" s="25" t="n">
        <v>32.65</v>
      </c>
      <c r="D28" s="26" t="n">
        <v>0.813432835821</v>
      </c>
      <c r="E28" s="26" t="n">
        <v>-0.00398640223623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9519.15</v>
      </c>
      <c r="C29" s="25" t="n">
        <v>32.98</v>
      </c>
      <c r="D29" s="26" t="n">
        <v>0.813432835821</v>
      </c>
      <c r="E29" s="26" t="n">
        <v>-0.00300922985045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9363.549999999999</v>
      </c>
      <c r="C30" s="25" t="n">
        <v>32.25</v>
      </c>
      <c r="D30" s="26" t="n">
        <v>0.768656716418</v>
      </c>
      <c r="E30" s="26" t="n">
        <v>-0.000734677719394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Aegis Logistics Ltd.</t>
        </is>
      </c>
      <c r="C7" t="inlineStr">
        <is>
          <t>AEGISLOG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Affle 3i Ltd.</t>
        </is>
      </c>
      <c r="C8" t="inlineStr">
        <is>
          <t>AFFLE</t>
        </is>
      </c>
      <c r="D8" t="inlineStr">
        <is>
          <t>Information Technology</t>
        </is>
      </c>
    </row>
    <row r="9">
      <c r="A9" t="n">
        <v>4</v>
      </c>
      <c r="B9" t="inlineStr">
        <is>
          <t>Amara Raja Energy &amp; Mobility Ltd.</t>
        </is>
      </c>
      <c r="C9" t="inlineStr">
        <is>
          <t>ARE&amp;M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Apollo Tyres Ltd.</t>
        </is>
      </c>
      <c r="C13" t="inlineStr">
        <is>
          <t>APOLLOTYRE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Central Depository Services (India) Ltd.</t>
        </is>
      </c>
      <c r="C16" t="inlineStr">
        <is>
          <t>CDSL</t>
        </is>
      </c>
      <c r="D16" t="inlineStr">
        <is>
          <t>Financial Services</t>
        </is>
      </c>
    </row>
    <row r="17">
      <c r="A17" t="n">
        <v>12</v>
      </c>
      <c r="B17" t="inlineStr">
        <is>
          <t>City Union Bank Ltd.</t>
        </is>
      </c>
      <c r="C17" t="inlineStr">
        <is>
          <t>CUB</t>
        </is>
      </c>
      <c r="D17" t="inlineStr">
        <is>
          <t>Financial Services</t>
        </is>
      </c>
    </row>
    <row r="18">
      <c r="A18" t="n">
        <v>13</v>
      </c>
      <c r="B18" t="inlineStr">
        <is>
          <t>Computer Age Management Services Ltd.</t>
        </is>
      </c>
      <c r="C18" t="inlineStr">
        <is>
          <t>CAMS</t>
        </is>
      </c>
      <c r="D18" t="inlineStr">
        <is>
          <t>Financial Services</t>
        </is>
      </c>
    </row>
    <row r="19">
      <c r="A19" t="n">
        <v>14</v>
      </c>
      <c r="B19" t="inlineStr">
        <is>
          <t>Crompton Greaves Consumer Electricals Ltd.</t>
        </is>
      </c>
      <c r="C19" t="inlineStr">
        <is>
          <t>CROMPTON</t>
        </is>
      </c>
      <c r="D19" t="inlineStr">
        <is>
          <t>Consumer Durables</t>
        </is>
      </c>
    </row>
    <row r="20">
      <c r="A20" t="n">
        <v>15</v>
      </c>
      <c r="B20" t="inlineStr">
        <is>
          <t>Delhivery Ltd.</t>
        </is>
      </c>
      <c r="C20" t="inlineStr">
        <is>
          <t>DELHIVERY</t>
        </is>
      </c>
      <c r="D20" t="inlineStr">
        <is>
          <t>Services</t>
        </is>
      </c>
    </row>
    <row r="21">
      <c r="A21" t="n">
        <v>16</v>
      </c>
      <c r="B21" t="inlineStr">
        <is>
          <t>Dr. Lal Path Labs Ltd.</t>
        </is>
      </c>
      <c r="C21" t="inlineStr">
        <is>
          <t>LALPATHLAB</t>
        </is>
      </c>
      <c r="D21" t="inlineStr">
        <is>
          <t>Healthcare</t>
        </is>
      </c>
    </row>
    <row r="22">
      <c r="A22" t="n">
        <v>17</v>
      </c>
      <c r="B22" t="inlineStr">
        <is>
          <t>Gland Pharma Ltd.</t>
        </is>
      </c>
      <c r="C22" t="inlineStr">
        <is>
          <t>GLAND</t>
        </is>
      </c>
      <c r="D22" t="inlineStr">
        <is>
          <t>Healthcare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HFCL Ltd.</t>
        </is>
      </c>
      <c r="C24" t="inlineStr">
        <is>
          <t>HFCL</t>
        </is>
      </c>
      <c r="D24" t="inlineStr">
        <is>
          <t>Telecommunication</t>
        </is>
      </c>
    </row>
    <row r="25">
      <c r="A25" t="n">
        <v>20</v>
      </c>
      <c r="B25" t="inlineStr">
        <is>
          <t>Himadri Speciality Chemical Ltd.</t>
        </is>
      </c>
      <c r="C25" t="inlineStr">
        <is>
          <t>HSCL</t>
        </is>
      </c>
      <c r="D25" t="inlineStr">
        <is>
          <t>Chemicals</t>
        </is>
      </c>
    </row>
    <row r="26">
      <c r="A26" t="n">
        <v>21</v>
      </c>
      <c r="B26" t="inlineStr">
        <is>
          <t>IIFL Finance Ltd.</t>
        </is>
      </c>
      <c r="C26" t="inlineStr">
        <is>
          <t>IIFL</t>
        </is>
      </c>
      <c r="D26" t="inlineStr">
        <is>
          <t>Financial Services</t>
        </is>
      </c>
    </row>
    <row r="27">
      <c r="A27" t="n">
        <v>22</v>
      </c>
      <c r="B27" t="inlineStr">
        <is>
          <t>Indraprastha Gas Ltd.</t>
        </is>
      </c>
      <c r="C27" t="inlineStr">
        <is>
          <t>IGL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Inox Wind Ltd.</t>
        </is>
      </c>
      <c r="C28" t="inlineStr">
        <is>
          <t>INOXWIND</t>
        </is>
      </c>
      <c r="D28" t="inlineStr">
        <is>
          <t>Capital Goods</t>
        </is>
      </c>
    </row>
    <row r="29">
      <c r="A29" t="n">
        <v>24</v>
      </c>
      <c r="B29" t="inlineStr">
        <is>
          <t>Karur Vysya Bank Ltd.</t>
        </is>
      </c>
      <c r="C29" t="inlineStr">
        <is>
          <t>KARURVYSYA</t>
        </is>
      </c>
      <c r="D29" t="inlineStr">
        <is>
          <t>Financial Services</t>
        </is>
      </c>
    </row>
    <row r="30">
      <c r="A30" t="n">
        <v>25</v>
      </c>
      <c r="B30" t="inlineStr">
        <is>
          <t>Kaynes Technology India Ltd.</t>
        </is>
      </c>
      <c r="C30" t="inlineStr">
        <is>
          <t>KAYNES</t>
        </is>
      </c>
      <c r="D30" t="inlineStr">
        <is>
          <t>Capital Goods</t>
        </is>
      </c>
    </row>
    <row r="31">
      <c r="A31" t="n">
        <v>26</v>
      </c>
      <c r="B31" t="inlineStr">
        <is>
          <t>Kfin Technologies Ltd.</t>
        </is>
      </c>
      <c r="C31" t="inlineStr">
        <is>
          <t>KFINTECH</t>
        </is>
      </c>
      <c r="D31" t="inlineStr">
        <is>
          <t>Financial Services</t>
        </is>
      </c>
    </row>
    <row r="32">
      <c r="A32" t="n">
        <v>27</v>
      </c>
      <c r="B32" t="inlineStr">
        <is>
          <t>Kirloskar Oil Eng Ltd.</t>
        </is>
      </c>
      <c r="C32" t="inlineStr">
        <is>
          <t>KIRLOSENG</t>
        </is>
      </c>
      <c r="D32" t="inlineStr">
        <is>
          <t>Capital Goods</t>
        </is>
      </c>
    </row>
    <row r="33">
      <c r="A33" t="n">
        <v>28</v>
      </c>
      <c r="B33" t="inlineStr">
        <is>
          <t>KPIT Technologies Ltd.</t>
        </is>
      </c>
      <c r="C33" t="inlineStr">
        <is>
          <t>KPITTECH</t>
        </is>
      </c>
      <c r="D33" t="inlineStr">
        <is>
          <t>Information Technology</t>
        </is>
      </c>
    </row>
    <row r="34">
      <c r="A34" t="n">
        <v>29</v>
      </c>
      <c r="B34" t="inlineStr">
        <is>
          <t>Manappuram Finance Ltd.</t>
        </is>
      </c>
      <c r="C34" t="inlineStr">
        <is>
          <t>MANAPPURAM</t>
        </is>
      </c>
      <c r="D34" t="inlineStr">
        <is>
          <t>Financial Services</t>
        </is>
      </c>
    </row>
    <row r="35">
      <c r="A35" t="n">
        <v>30</v>
      </c>
      <c r="B35" t="inlineStr">
        <is>
          <t>MTAR Technologies Ltd.</t>
        </is>
      </c>
      <c r="C35" t="inlineStr">
        <is>
          <t>MTARTECH</t>
        </is>
      </c>
      <c r="D35" t="inlineStr">
        <is>
          <t>Capital Goods</t>
        </is>
      </c>
    </row>
    <row r="36">
      <c r="A36" t="n">
        <v>31</v>
      </c>
      <c r="B36" t="inlineStr">
        <is>
          <t>NATCO Pharma Ltd.</t>
        </is>
      </c>
      <c r="C36" t="inlineStr">
        <is>
          <t>NATCOPHARM</t>
        </is>
      </c>
      <c r="D36" t="inlineStr">
        <is>
          <t>Healthcare</t>
        </is>
      </c>
    </row>
    <row r="37">
      <c r="A37" t="n">
        <v>32</v>
      </c>
      <c r="B37" t="inlineStr">
        <is>
          <t>Navin Fluorine International Ltd.</t>
        </is>
      </c>
      <c r="C37" t="inlineStr">
        <is>
          <t>NAVINFLUOR</t>
        </is>
      </c>
      <c r="D37" t="inlineStr">
        <is>
          <t>Chemicals</t>
        </is>
      </c>
    </row>
    <row r="38">
      <c r="A38" t="n">
        <v>33</v>
      </c>
      <c r="B38" t="inlineStr">
        <is>
          <t>NBCC (India) Ltd.</t>
        </is>
      </c>
      <c r="C38" t="inlineStr">
        <is>
          <t>NBCC</t>
        </is>
      </c>
      <c r="D38" t="inlineStr">
        <is>
          <t>Construction</t>
        </is>
      </c>
    </row>
    <row r="39">
      <c r="A39" t="n">
        <v>34</v>
      </c>
      <c r="B39" t="inlineStr">
        <is>
          <t>Neuland Laboratories Ltd.</t>
        </is>
      </c>
      <c r="C39" t="inlineStr">
        <is>
          <t>NEULANDLAB</t>
        </is>
      </c>
      <c r="D39" t="inlineStr">
        <is>
          <t>Healthcare</t>
        </is>
      </c>
    </row>
    <row r="40">
      <c r="A40" t="n">
        <v>35</v>
      </c>
      <c r="B40" t="inlineStr">
        <is>
          <t>Onesource Specialty Pharma Ltd.</t>
        </is>
      </c>
      <c r="C40" t="inlineStr">
        <is>
          <t>ONESOURCE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Pharma Ltd.</t>
        </is>
      </c>
      <c r="C42" t="inlineStr">
        <is>
          <t>PPLPHARMA</t>
        </is>
      </c>
      <c r="D42" t="inlineStr">
        <is>
          <t>Healthcare</t>
        </is>
      </c>
    </row>
    <row r="43">
      <c r="A43" t="n">
        <v>38</v>
      </c>
      <c r="B43" t="inlineStr">
        <is>
          <t>PNB Housing Finance Ltd.</t>
        </is>
      </c>
      <c r="C43" t="inlineStr">
        <is>
          <t>PNBHOUSING</t>
        </is>
      </c>
      <c r="D43" t="inlineStr">
        <is>
          <t>Financial Services</t>
        </is>
      </c>
    </row>
    <row r="44">
      <c r="A44" t="n">
        <v>39</v>
      </c>
      <c r="B44" t="inlineStr">
        <is>
          <t>Poonawalla Fincorp Ltd.</t>
        </is>
      </c>
      <c r="C44" t="inlineStr">
        <is>
          <t>POONAWALLA</t>
        </is>
      </c>
      <c r="D44" t="inlineStr">
        <is>
          <t>Financial Services</t>
        </is>
      </c>
    </row>
    <row r="45">
      <c r="A45" t="n">
        <v>40</v>
      </c>
      <c r="B45" t="inlineStr">
        <is>
          <t>RBL Bank Ltd.</t>
        </is>
      </c>
      <c r="C45" t="inlineStr">
        <is>
          <t>RBLBANK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Sai Life Sciences Ltd.</t>
        </is>
      </c>
      <c r="C47" t="inlineStr">
        <is>
          <t>SAILIFE</t>
        </is>
      </c>
      <c r="D47" t="inlineStr">
        <is>
          <t>Healthcare</t>
        </is>
      </c>
    </row>
    <row r="48">
      <c r="A48" t="n">
        <v>43</v>
      </c>
      <c r="B48" t="inlineStr">
        <is>
          <t>Sona BLW Precision Forgings Ltd.</t>
        </is>
      </c>
      <c r="C48" t="inlineStr">
        <is>
          <t>SONACOMS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Syngene International Ltd.</t>
        </is>
      </c>
      <c r="C49" t="inlineStr">
        <is>
          <t>SYNGENE</t>
        </is>
      </c>
      <c r="D49" t="inlineStr">
        <is>
          <t>Healthcare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Elxsi Ltd.</t>
        </is>
      </c>
      <c r="C51" t="inlineStr">
        <is>
          <t>TATAELXSI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Tata Technologies Ltd.</t>
        </is>
      </c>
      <c r="C52" t="inlineStr">
        <is>
          <t>TATATECH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TD Power Systems Ltd.</t>
        </is>
      </c>
      <c r="C53" t="inlineStr">
        <is>
          <t>TDPOWERSYS</t>
        </is>
      </c>
      <c r="D53" t="inlineStr">
        <is>
          <t>Capital Goods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2026-10-30T18:13:57Z</dcterms:created>
  <dcterms:modified xsi:type="dcterms:W3CDTF">2026-10-30T18:14:27Z</dcterms:modified>
</cp:coreProperties>
</file>