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14651.4</v>
      </c>
      <c r="D5" s="2" t="inlineStr">
        <is>
          <t>P/E</t>
        </is>
      </c>
      <c r="E5" s="25" t="n">
        <v>9.369999999999999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1563.649946638207</v>
      </c>
    </row>
    <row r="7">
      <c r="A7" s="2" t="inlineStr">
        <is>
          <t>YoY implied EPS growth</t>
        </is>
      </c>
      <c r="B7" s="26" t="n">
        <v>0.07797099154238141</v>
      </c>
      <c r="D7" s="2" t="inlineStr">
        <is>
          <t>Earnings yield</t>
        </is>
      </c>
      <c r="E7" s="10" t="n">
        <v>0.1067235859124867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51.18839661695256</v>
      </c>
    </row>
    <row r="9">
      <c r="A9" s="2" t="inlineStr">
        <is>
          <t>Composite score</t>
        </is>
      </c>
      <c r="B9" s="28" t="n">
        <v>50.35651898508577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7.284370108435283</v>
      </c>
      <c r="C13" s="15" t="n">
        <v>11390.20493134778</v>
      </c>
      <c r="D13" s="30" t="n">
        <v>-0.2225859009140572</v>
      </c>
    </row>
    <row r="14">
      <c r="A14" t="inlineStr">
        <is>
          <t>HOLD → SELL</t>
        </is>
      </c>
      <c r="B14" s="29" t="n">
        <v>10.11764717900224</v>
      </c>
      <c r="C14" s="15" t="n">
        <v>15820.45847155106</v>
      </c>
      <c r="D14" s="30" t="n">
        <v>0.07979158794047359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46318</v>
      </c>
      <c r="B17" s="24" t="n">
        <v>14451.2</v>
      </c>
      <c r="C17" s="25" t="n">
        <v>9.369999999999999</v>
      </c>
      <c r="D17" s="26" t="n">
        <v>0.5</v>
      </c>
      <c r="E17" s="26" t="n">
        <v>0.0863074015128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46321</v>
      </c>
      <c r="B18" s="24" t="n">
        <v>14590.95</v>
      </c>
      <c r="C18" s="25" t="n">
        <v>9.470000000000001</v>
      </c>
      <c r="D18" s="26" t="n">
        <v>0.5</v>
      </c>
      <c r="E18" s="26" t="n">
        <v>0.0844753472129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46322</v>
      </c>
      <c r="B19" s="24" t="n">
        <v>14615.3</v>
      </c>
      <c r="C19" s="25" t="n">
        <v>9.48</v>
      </c>
      <c r="D19" s="26" t="n">
        <v>0.5</v>
      </c>
      <c r="E19" s="26" t="n">
        <v>0.0850166575612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46323</v>
      </c>
      <c r="B20" s="24" t="n">
        <v>14595.75</v>
      </c>
      <c r="C20" s="25" t="n">
        <v>9.48</v>
      </c>
      <c r="D20" s="26" t="n">
        <v>0.5</v>
      </c>
      <c r="E20" s="26" t="n">
        <v>0.0608644531477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46324</v>
      </c>
      <c r="B21" s="24" t="n">
        <v>14772.05</v>
      </c>
      <c r="C21" s="25" t="n">
        <v>9.6</v>
      </c>
      <c r="D21" s="26" t="n">
        <v>0.514925373134</v>
      </c>
      <c r="E21" s="26" t="n">
        <v>0.0605655240997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46325</v>
      </c>
      <c r="B22" s="24" t="n">
        <v>14651.4</v>
      </c>
      <c r="C22" s="25" t="n">
        <v>9.369999999999999</v>
      </c>
      <c r="D22" s="26" t="n">
        <v>0.5</v>
      </c>
      <c r="E22" s="26" t="n">
        <v>0.0779709915424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2026-10-30T18:14:01Z</dcterms:created>
  <dcterms:modified xsi:type="dcterms:W3CDTF">2026-10-30T18:14:29Z</dcterms:modified>
</cp:coreProperties>
</file>