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8955.450000000001</v>
      </c>
      <c r="D5" s="2" t="inlineStr">
        <is>
          <t>P/E</t>
        </is>
      </c>
      <c r="E5" s="25" t="n">
        <v>14.32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625.3805865921788</v>
      </c>
    </row>
    <row r="7">
      <c r="A7" s="2" t="inlineStr">
        <is>
          <t>YoY implied EPS growth</t>
        </is>
      </c>
      <c r="B7" s="26" t="n">
        <v>0.2011510948411743</v>
      </c>
      <c r="D7" s="2" t="inlineStr">
        <is>
          <t>Earnings yield</t>
        </is>
      </c>
      <c r="E7" s="10" t="n">
        <v>0.06983240223463687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90.23021896823487</v>
      </c>
    </row>
    <row r="9">
      <c r="A9" s="2" t="inlineStr">
        <is>
          <t>Composite score</t>
        </is>
      </c>
      <c r="B9" s="28" t="n">
        <v>68.33772240688836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14.0931166711421</v>
      </c>
      <c r="C13" s="15" t="n">
        <v>8813.561570710861</v>
      </c>
      <c r="D13" s="30" t="n">
        <v>-0.01584380788113826</v>
      </c>
    </row>
    <row r="14">
      <c r="A14" t="inlineStr">
        <is>
          <t>HOLD → SELL</t>
        </is>
      </c>
      <c r="B14" s="29" t="n">
        <v>17.71079762224436</v>
      </c>
      <c r="C14" s="15" t="n">
        <v>11075.98900601454</v>
      </c>
      <c r="D14" s="30" t="n">
        <v>0.2367875434528182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9182.549999999999</v>
      </c>
      <c r="C12" s="25" t="n">
        <v>14.68</v>
      </c>
      <c r="D12" s="26" t="n">
        <v>0.425373134328</v>
      </c>
      <c r="E12" s="26" t="n">
        <v>0.201302670127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9239.299999999999</v>
      </c>
      <c r="C13" s="25" t="n">
        <v>14.77</v>
      </c>
      <c r="D13" s="26" t="n">
        <v>0.440298507463</v>
      </c>
      <c r="E13" s="26" t="n">
        <v>0.20090778398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9107.25</v>
      </c>
      <c r="C14" s="25" t="n">
        <v>14.56</v>
      </c>
      <c r="D14" s="26" t="n">
        <v>0.410447761194</v>
      </c>
      <c r="E14" s="26" t="n">
        <v>0.201075945298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8851.4</v>
      </c>
      <c r="C15" s="25" t="n">
        <v>14.15</v>
      </c>
      <c r="D15" s="26" t="n">
        <v>0.39552238806</v>
      </c>
      <c r="E15" s="26" t="n">
        <v>0.201536929269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8923.4</v>
      </c>
      <c r="C16" s="25" t="n">
        <v>14.27</v>
      </c>
      <c r="D16" s="26" t="n">
        <v>0.410447761194</v>
      </c>
      <c r="E16" s="26" t="n">
        <v>0.20079771917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8875.5</v>
      </c>
      <c r="C17" s="25" t="n">
        <v>14.19</v>
      </c>
      <c r="D17" s="26" t="n">
        <v>0.410447761194</v>
      </c>
      <c r="E17" s="26" t="n">
        <v>0.200776322511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8955.450000000001</v>
      </c>
      <c r="C18" s="25" t="n">
        <v>14.32</v>
      </c>
      <c r="D18" s="26" t="n">
        <v>0.410447761194</v>
      </c>
      <c r="E18" s="26" t="n">
        <v>0.201151094841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2026-10-13T19:32:51Z</dcterms:created>
  <dcterms:modified xsi:type="dcterms:W3CDTF">2026-10-13T19:33:17Z</dcterms:modified>
</cp:coreProperties>
</file>