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25228.55</v>
      </c>
      <c r="D5" s="2" t="inlineStr">
        <is>
          <t>P/E</t>
        </is>
      </c>
      <c r="E5" s="25" t="n">
        <v>15.46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1631.859637774903</v>
      </c>
    </row>
    <row r="7">
      <c r="A7" s="2" t="inlineStr">
        <is>
          <t>YoY implied EPS growth</t>
        </is>
      </c>
      <c r="B7" s="26" t="n">
        <v>0.07494757106567862</v>
      </c>
      <c r="D7" s="2" t="inlineStr">
        <is>
          <t>Earnings yield</t>
        </is>
      </c>
      <c r="E7" s="10" t="n">
        <v>0.06468305304010349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49.97902842627145</v>
      </c>
    </row>
    <row r="9">
      <c r="A9" s="2" t="inlineStr">
        <is>
          <t>Composite score</t>
        </is>
      </c>
      <c r="B9" s="28" t="n">
        <v>81.33699210997099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16.73136925183431</v>
      </c>
      <c r="C13" s="15" t="n">
        <v>27303.24616677649</v>
      </c>
      <c r="D13" s="30" t="n">
        <v>0.08223604474995549</v>
      </c>
    </row>
    <row r="14">
      <c r="A14" t="inlineStr">
        <is>
          <t>HOLD → SELL</t>
        </is>
      </c>
      <c r="B14" s="29" t="n">
        <v>18.30988626197779</v>
      </c>
      <c r="C14" s="15" t="n">
        <v>29879.16436317075</v>
      </c>
      <c r="D14" s="30" t="n">
        <v>0.1843393442417718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0.2060316713695164</v>
      </c>
      <c r="D19" s="30" t="n">
        <v>0.2309166502077014</v>
      </c>
      <c r="E19" s="30" t="n">
        <v>0.1907867885892734</v>
      </c>
      <c r="F19" s="30" t="n">
        <v>0.1197699415073274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0.1686798026172678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0.1320385434008386</v>
      </c>
      <c r="D21" s="30" t="n">
        <v>0.1272196657744112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0.1045363617983417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24649.5</v>
      </c>
      <c r="C67" s="25" t="n">
        <v>15.11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24649.5</v>
      </c>
      <c r="C45" s="25" t="n">
        <v>15.11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24648.5</v>
      </c>
      <c r="C9" s="25" t="n">
        <v>15.12</v>
      </c>
      <c r="D9" s="26" t="n">
        <v>0.00757575757576</v>
      </c>
      <c r="E9" s="26" t="n">
        <v>0.06686139954589999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24649.5</v>
      </c>
      <c r="C10" s="25" t="n">
        <v>15.11</v>
      </c>
      <c r="D10" s="26" t="n">
        <v>0.0149253731343</v>
      </c>
      <c r="E10" s="26" t="n">
        <v>0.0745141180727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24556.1</v>
      </c>
      <c r="C11" s="25" t="n">
        <v>15.05</v>
      </c>
      <c r="D11" s="26" t="n">
        <v>0.00746268656716</v>
      </c>
      <c r="E11" s="26" t="n">
        <v>0.0748841455596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24656.4</v>
      </c>
      <c r="C12" s="25" t="n">
        <v>15.11</v>
      </c>
      <c r="D12" s="26" t="n">
        <v>0.0149253731343</v>
      </c>
      <c r="E12" s="26" t="n">
        <v>0.07441161503340001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24946.05</v>
      </c>
      <c r="C13" s="25" t="n">
        <v>15.29</v>
      </c>
      <c r="D13" s="26" t="n">
        <v>0.0223880597015</v>
      </c>
      <c r="E13" s="26" t="n">
        <v>0.0743676515439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24916.4</v>
      </c>
      <c r="C14" s="25" t="n">
        <v>15.27</v>
      </c>
      <c r="D14" s="26" t="n">
        <v>0.0223880597015</v>
      </c>
      <c r="E14" s="26" t="n">
        <v>0.0749247282341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24640.45</v>
      </c>
      <c r="C15" s="25" t="n">
        <v>15.1</v>
      </c>
      <c r="D15" s="26" t="n">
        <v>0.00746268656716</v>
      </c>
      <c r="E15" s="26" t="n">
        <v>0.0749659363888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24968.5</v>
      </c>
      <c r="C16" s="25" t="n">
        <v>15.31</v>
      </c>
      <c r="D16" s="26" t="n">
        <v>0.0223880597015</v>
      </c>
      <c r="E16" s="26" t="n">
        <v>0.07404775413460001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24866.35</v>
      </c>
      <c r="C17" s="25" t="n">
        <v>15.24</v>
      </c>
      <c r="D17" s="26" t="n">
        <v>0.0223880597015</v>
      </c>
      <c r="E17" s="26" t="n">
        <v>0.0747078445518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25228.55</v>
      </c>
      <c r="C18" s="25" t="n">
        <v>15.46</v>
      </c>
      <c r="D18" s="26" t="n">
        <v>0.0522388059701</v>
      </c>
      <c r="E18" s="26" t="n">
        <v>0.07494757106570001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0.8619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0.1863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0.142</v>
      </c>
    </row>
    <row r="8">
      <c r="A8" t="n">
        <v>3</v>
      </c>
      <c r="B8" t="inlineStr">
        <is>
          <t>Axis Bank Ltd.</t>
        </is>
      </c>
      <c r="C8" t="inlineStr">
        <is>
          <t>AXISBANK</t>
        </is>
      </c>
      <c r="D8" t="inlineStr">
        <is>
          <t>Financial Services</t>
        </is>
      </c>
      <c r="E8" s="37" t="n">
        <v>0.1018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0.1011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0.09939999999999999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0.0862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0.0453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0.0416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0.0331</v>
      </c>
    </row>
    <row r="15">
      <c r="A15" t="n">
        <v>10</v>
      </c>
      <c r="B15" t="inlineStr">
        <is>
          <t>SBI Life Insurance Company Ltd.</t>
        </is>
      </c>
      <c r="C15" t="inlineStr">
        <is>
          <t>SBILIFE</t>
        </is>
      </c>
      <c r="D15" t="inlineStr">
        <is>
          <t>Financial Services</t>
        </is>
      </c>
      <c r="E15" s="37" t="n">
        <v>0.0251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0.0234</v>
      </c>
    </row>
    <row r="17">
      <c r="A17" t="n">
        <v>12</v>
      </c>
      <c r="B17" t="inlineStr">
        <is>
          <t>Cholamandalam Investment and Finance Company Ltd.</t>
        </is>
      </c>
      <c r="C17" t="inlineStr">
        <is>
          <t>CHOLAFIN</t>
        </is>
      </c>
      <c r="D17" t="inlineStr">
        <is>
          <t>Financial Services</t>
        </is>
      </c>
      <c r="E17" s="37" t="n">
        <v>0.0231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0.0185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0.0156</v>
      </c>
    </row>
    <row r="20">
      <c r="A20" t="n">
        <v>15</v>
      </c>
      <c r="B20" t="inlineStr">
        <is>
          <t>ICICI Lombard General Insurance Company Ltd.</t>
        </is>
      </c>
      <c r="C20" t="inlineStr">
        <is>
          <t>ICICIGI</t>
        </is>
      </c>
      <c r="D20" t="inlineStr">
        <is>
          <t>Financial Services</t>
        </is>
      </c>
      <c r="E20" s="37" t="n">
        <v>0.0125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0.0123</v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  <c r="E22" s="37" t="n">
        <v>0.0118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0.0098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0.005699999999999999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0.0053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2026-10-13T19:32:51Z</dcterms:created>
  <dcterms:modified xsi:type="dcterms:W3CDTF">2026-10-13T19:33:16Z</dcterms:modified>
</cp:coreProperties>
</file>