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29830.1</v>
      </c>
      <c r="D5" s="2" t="inlineStr">
        <is>
          <t>P/E</t>
        </is>
      </c>
      <c r="E5" s="25" t="n">
        <v>18.51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1611.566720691518</v>
      </c>
    </row>
    <row r="7">
      <c r="A7" s="2" t="inlineStr">
        <is>
          <t>YoY implied EPS growth</t>
        </is>
      </c>
      <c r="B7" s="26" t="n">
        <v>0.1622357841662196</v>
      </c>
      <c r="D7" s="2" t="inlineStr">
        <is>
          <t>Earnings yield</t>
        </is>
      </c>
      <c r="E7" s="10" t="n">
        <v>0.05402485143165856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82.44715683324392</v>
      </c>
    </row>
    <row r="9">
      <c r="A9" s="2" t="inlineStr">
        <is>
          <t>Composite score</t>
        </is>
      </c>
      <c r="B9" s="28" t="n">
        <v>92.12220675146571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26.23245370529823</v>
      </c>
      <c r="C13" s="15" t="n">
        <v>42275.34939353953</v>
      </c>
      <c r="D13" s="30" t="n">
        <v>0.417204414116598</v>
      </c>
    </row>
    <row r="14">
      <c r="A14" t="inlineStr">
        <is>
          <t>HOLD → SELL</t>
        </is>
      </c>
      <c r="B14" s="29" t="n">
        <v>32.15375000615031</v>
      </c>
      <c r="C14" s="15" t="n">
        <v>51817.91345534653</v>
      </c>
      <c r="D14" s="30" t="n">
        <v>0.737101567052961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28301.65</v>
      </c>
      <c r="C12" s="25" t="n">
        <v>17.8</v>
      </c>
      <c r="D12" s="26" t="n">
        <v>0.0373134328358</v>
      </c>
      <c r="E12" s="26" t="n">
        <v>0.147885273435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28136.05</v>
      </c>
      <c r="C13" s="25" t="n">
        <v>17.7</v>
      </c>
      <c r="D13" s="26" t="n">
        <v>0.0373134328358</v>
      </c>
      <c r="E13" s="26" t="n">
        <v>0.147254951588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27757.8</v>
      </c>
      <c r="C14" s="25" t="n">
        <v>17.46</v>
      </c>
      <c r="D14" s="26" t="n">
        <v>0.0373134328358</v>
      </c>
      <c r="E14" s="26" t="n">
        <v>0.147362895452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27736.6</v>
      </c>
      <c r="C15" s="25" t="n">
        <v>17.45</v>
      </c>
      <c r="D15" s="26" t="n">
        <v>0.0373134328358</v>
      </c>
      <c r="E15" s="26" t="n">
        <v>0.147266704076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28574.9</v>
      </c>
      <c r="C16" s="25" t="n">
        <v>17.97</v>
      </c>
      <c r="D16" s="26" t="n">
        <v>0.0373134328358</v>
      </c>
      <c r="E16" s="26" t="n">
        <v>0.147915890742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28349.6</v>
      </c>
      <c r="C17" s="25" t="n">
        <v>17.69</v>
      </c>
      <c r="D17" s="26" t="n">
        <v>0.0373134328358</v>
      </c>
      <c r="E17" s="26" t="n">
        <v>0.155722942425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29830.1</v>
      </c>
      <c r="C18" s="25" t="n">
        <v>18.51</v>
      </c>
      <c r="D18" s="26" t="n">
        <v>0.0373134328358</v>
      </c>
      <c r="E18" s="26" t="n">
        <v>0.162235784166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2026-10-13T19:32:51Z</dcterms:created>
  <dcterms:modified xsi:type="dcterms:W3CDTF">2026-10-13T19:33:16Z</dcterms:modified>
</cp:coreProperties>
</file>