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100_ESG_Index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ESG Valuation Tracker</t>
        </is>
      </c>
    </row>
    <row r="2">
      <c r="A2" s="2" t="inlineStr">
        <is>
          <t>As of</t>
        </is>
      </c>
      <c r="B2" s="23" t="n">
        <v>46308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4704.75</v>
      </c>
      <c r="D5" s="2" t="inlineStr">
        <is>
          <t>P/E</t>
        </is>
      </c>
      <c r="E5" s="25" t="n">
        <v>19.96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235.7089178356713</v>
      </c>
    </row>
    <row r="7">
      <c r="A7" s="2" t="inlineStr">
        <is>
          <t>YoY implied EPS growth</t>
        </is>
      </c>
      <c r="B7" s="26" t="n">
        <v>0.07836676732721992</v>
      </c>
      <c r="D7" s="2" t="inlineStr">
        <is>
          <t>Earnings yield</t>
        </is>
      </c>
      <c r="E7" s="10" t="n">
        <v>0.0501002004008016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51.34670693088797</v>
      </c>
    </row>
    <row r="9">
      <c r="A9" s="2" t="inlineStr">
        <is>
          <t>Composite score</t>
        </is>
      </c>
      <c r="B9" s="28" t="n">
        <v>83.83684790016191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22.50189701710227</v>
      </c>
      <c r="C13" s="15" t="n">
        <v>5303.897795150896</v>
      </c>
      <c r="D13" s="30" t="n">
        <v>0.1273495499550232</v>
      </c>
    </row>
    <row r="14">
      <c r="A14" t="inlineStr">
        <is>
          <t>HOLD → SELL</t>
        </is>
      </c>
      <c r="B14" s="29" t="n">
        <v>25.58380444962858</v>
      </c>
      <c r="C14" s="15" t="n">
        <v>6030.330860941386</v>
      </c>
      <c r="D14" s="30" t="n">
        <v>0.2817537299413118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0.1619575783652851</v>
      </c>
      <c r="D18" s="30" t="n">
        <v>0.2008199829362257</v>
      </c>
      <c r="E18" s="30" t="n">
        <v>0.1689374084160417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0.07205327917895776</v>
      </c>
      <c r="D19" s="30" t="n">
        <v>0.2047566428733587</v>
      </c>
      <c r="E19" s="30" t="n">
        <v>0.1413248095711631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0.08149721920949271</v>
      </c>
      <c r="D20" s="30" t="n">
        <v>0.1630801143191045</v>
      </c>
      <c r="E20" s="30" t="n">
        <v>0.1943935631026938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-0.05753292488783823</v>
      </c>
      <c r="D21" s="30" t="n">
        <v>0.1211742885150049</v>
      </c>
      <c r="E21" s="30" t="n">
        <v>0.1581359275905095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0.2061007134513108</v>
      </c>
      <c r="D22" s="30" t="n">
        <v>0.1443333342416067</v>
      </c>
      <c r="E22" s="30" t="n">
        <v>0.1120381688589649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2018-03-31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2908.38</v>
      </c>
      <c r="C2" s="25" t="n">
        <v>33.83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3109.01</v>
      </c>
      <c r="C3" s="25" t="n">
        <v>30.82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3176.95</v>
      </c>
      <c r="C4" s="25" t="n">
        <v>33.05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3221.3</v>
      </c>
      <c r="C5" s="25" t="n">
        <v>32.02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3504.07</v>
      </c>
      <c r="C6" s="25" t="n">
        <v>31.49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3587.28</v>
      </c>
      <c r="C7" s="25" t="n">
        <v>32.23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3563.42</v>
      </c>
      <c r="C8" s="25" t="n">
        <v>30.76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3483.27</v>
      </c>
      <c r="C9" s="25" t="n">
        <v>28.45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3590.33</v>
      </c>
      <c r="C10" s="25" t="n">
        <v>28.52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3501.75</v>
      </c>
      <c r="C11" s="25" t="n">
        <v>27.37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3387.35</v>
      </c>
      <c r="C12" s="25" t="n">
        <v>25.23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3476.75</v>
      </c>
      <c r="C13" s="25" t="n">
        <v>25.88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3439.35</v>
      </c>
      <c r="C14" s="25" t="n">
        <v>25.26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3263.95</v>
      </c>
      <c r="C15" s="25" t="n">
        <v>23.1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3077.7</v>
      </c>
      <c r="C16" s="25" t="n">
        <v>21.81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3390.7</v>
      </c>
      <c r="C17" s="25" t="n">
        <v>23.81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3492.05</v>
      </c>
      <c r="C18" s="25" t="n">
        <v>24.69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3375.6</v>
      </c>
      <c r="C19" s="25" t="n">
        <v>23.64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3486.2</v>
      </c>
      <c r="C20" s="25" t="n">
        <v>24.38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3579.15</v>
      </c>
      <c r="C21" s="25" t="n">
        <v>26.03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3438.3</v>
      </c>
      <c r="C22" s="25" t="n">
        <v>26.58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3323.55</v>
      </c>
      <c r="C23" s="25" t="n">
        <v>25.43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3206.35</v>
      </c>
      <c r="C24" s="25" t="n">
        <v>25.38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3202.9</v>
      </c>
      <c r="C25" s="25" t="n">
        <v>25.34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3331.4</v>
      </c>
      <c r="C26" s="25" t="n">
        <v>26.05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3491.15</v>
      </c>
      <c r="C27" s="25" t="n">
        <v>27.35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3614.85</v>
      </c>
      <c r="C28" s="25" t="n">
        <v>28.17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3697.2</v>
      </c>
      <c r="C29" s="25" t="n">
        <v>28.08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3644.85</v>
      </c>
      <c r="C30" s="25" t="n">
        <v>26.98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3726</v>
      </c>
      <c r="C31" s="25" t="n">
        <v>27.51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3633.8</v>
      </c>
      <c r="C32" s="25" t="n">
        <v>25.83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3887.4</v>
      </c>
      <c r="C33" s="25" t="n">
        <v>27.07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4200.15</v>
      </c>
      <c r="C34" s="25" t="n">
        <v>25.62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4230.75</v>
      </c>
      <c r="C35" s="25" t="n">
        <v>24.94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4325.3</v>
      </c>
      <c r="C36" s="25" t="n">
        <v>25.13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4366.65</v>
      </c>
      <c r="C37" s="25" t="n">
        <v>25.38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4423.35</v>
      </c>
      <c r="C38" s="25" t="n">
        <v>24.42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4422.65</v>
      </c>
      <c r="C39" s="25" t="n">
        <v>23.65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4747.1</v>
      </c>
      <c r="C40" s="25" t="n">
        <v>24.35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4995.35</v>
      </c>
      <c r="C41" s="25" t="n">
        <v>25.3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5079</v>
      </c>
      <c r="C42" s="25" t="n">
        <v>25.65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5182.25</v>
      </c>
      <c r="C43" s="25" t="n">
        <v>26.19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4787.65</v>
      </c>
      <c r="C44" s="25" t="n">
        <v>24.14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4783.7</v>
      </c>
      <c r="C45" s="25" t="n">
        <v>23.91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4689.55</v>
      </c>
      <c r="C46" s="25" t="n">
        <v>22.87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4602.45</v>
      </c>
      <c r="C47" s="25" t="n">
        <v>22.14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4312.1</v>
      </c>
      <c r="C48" s="25" t="n">
        <v>20.41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4581.5</v>
      </c>
      <c r="C49" s="25" t="n">
        <v>21.69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4716.05</v>
      </c>
      <c r="C50" s="25" t="n">
        <v>22.13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4856.2</v>
      </c>
      <c r="C51" s="25" t="n">
        <v>23.05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5014.2</v>
      </c>
      <c r="C52" s="25" t="n">
        <v>23.58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4885.25</v>
      </c>
      <c r="C53" s="25" t="n">
        <v>22.64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4839.6</v>
      </c>
      <c r="C54" s="25" t="n">
        <v>22.08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4884.1</v>
      </c>
      <c r="C55" s="25" t="n">
        <v>22.35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5063.3</v>
      </c>
      <c r="C56" s="25" t="n">
        <v>23.73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5177.65</v>
      </c>
      <c r="C57" s="25" t="n">
        <v>23.68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5181.35</v>
      </c>
      <c r="C58" s="25" t="n">
        <v>23.3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5070.75</v>
      </c>
      <c r="C59" s="25" t="n">
        <v>23.07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5033.7</v>
      </c>
      <c r="C60" s="25" t="n">
        <v>22.68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4444.8</v>
      </c>
      <c r="C61" s="25" t="n">
        <v>20.53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4834.3</v>
      </c>
      <c r="C62" s="25" t="n">
        <v>22.22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4821.35</v>
      </c>
      <c r="C63" s="25" t="n">
        <v>21.95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4844.25</v>
      </c>
      <c r="C64" s="25" t="n">
        <v>21.04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5090.5</v>
      </c>
      <c r="C65" s="25" t="n">
        <v>21.86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5021.75</v>
      </c>
      <c r="C66" s="25" t="n">
        <v>21.32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4683.9</v>
      </c>
      <c r="C67" s="25" t="n">
        <v>19.91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43190</v>
      </c>
      <c r="B2" s="24" t="n">
        <v>1882.53</v>
      </c>
      <c r="C2" s="25" t="n">
        <v>26.76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43281</v>
      </c>
      <c r="B3" s="24" t="n">
        <v>2019.21</v>
      </c>
      <c r="C3" s="25" t="n">
        <v>27.64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43373</v>
      </c>
      <c r="B4" s="24" t="n">
        <v>2051.48</v>
      </c>
      <c r="C4" s="25" t="n">
        <v>27.2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43465</v>
      </c>
      <c r="B5" s="24" t="n">
        <v>2035.64</v>
      </c>
      <c r="C5" s="25" t="n">
        <v>27.34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43555</v>
      </c>
      <c r="B6" s="24" t="n">
        <v>2187.42</v>
      </c>
      <c r="C6" s="25" t="n">
        <v>29.91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43646</v>
      </c>
      <c r="B7" s="24" t="n">
        <v>2183.77</v>
      </c>
      <c r="C7" s="25" t="n">
        <v>30.52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43738</v>
      </c>
      <c r="B8" s="24" t="n">
        <v>2131.97</v>
      </c>
      <c r="C8" s="25" t="n">
        <v>27.57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43830</v>
      </c>
      <c r="B9" s="24" t="n">
        <v>2259.34</v>
      </c>
      <c r="C9" s="25" t="n">
        <v>31.35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43921</v>
      </c>
      <c r="B10" s="24" t="n">
        <v>1655.88</v>
      </c>
      <c r="C10" s="25" t="n">
        <v>22.38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44012</v>
      </c>
      <c r="B11" s="24" t="n">
        <v>2009.81</v>
      </c>
      <c r="C11" s="25" t="n">
        <v>28.93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44104</v>
      </c>
      <c r="B12" s="24" t="n">
        <v>2223.72</v>
      </c>
      <c r="C12" s="25" t="n">
        <v>37.56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44196</v>
      </c>
      <c r="B13" s="24" t="n">
        <v>2746.63</v>
      </c>
      <c r="C13" s="25" t="n">
        <v>43.68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44286</v>
      </c>
      <c r="B14" s="24" t="n">
        <v>2905.71</v>
      </c>
      <c r="C14" s="25" t="n">
        <v>34.28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44377</v>
      </c>
      <c r="B15" s="24" t="n">
        <v>3176.95</v>
      </c>
      <c r="C15" s="25" t="n">
        <v>33.05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44469</v>
      </c>
      <c r="B16" s="24" t="n">
        <v>3587.28</v>
      </c>
      <c r="C16" s="25" t="n">
        <v>32.23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44561</v>
      </c>
      <c r="B17" s="24" t="n">
        <v>3590.33</v>
      </c>
      <c r="C17" s="25" t="n">
        <v>28.52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44651</v>
      </c>
      <c r="B18" s="24" t="n">
        <v>3476.75</v>
      </c>
      <c r="C18" s="25" t="n">
        <v>25.88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44742</v>
      </c>
      <c r="B19" s="24" t="n">
        <v>3077.7</v>
      </c>
      <c r="C19" s="25" t="n">
        <v>21.81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44834</v>
      </c>
      <c r="B20" s="24" t="n">
        <v>3375.6</v>
      </c>
      <c r="C20" s="25" t="n">
        <v>23.64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44926</v>
      </c>
      <c r="B21" s="24" t="n">
        <v>3438.3</v>
      </c>
      <c r="C21" s="25" t="n">
        <v>26.58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45016</v>
      </c>
      <c r="B22" s="24" t="n">
        <v>3202.9</v>
      </c>
      <c r="C22" s="25" t="n">
        <v>25.34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45107</v>
      </c>
      <c r="B23" s="24" t="n">
        <v>3614.85</v>
      </c>
      <c r="C23" s="25" t="n">
        <v>28.17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45199</v>
      </c>
      <c r="B24" s="24" t="n">
        <v>3726</v>
      </c>
      <c r="C24" s="25" t="n">
        <v>27.51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45291</v>
      </c>
      <c r="B25" s="24" t="n">
        <v>4200.15</v>
      </c>
      <c r="C25" s="25" t="n">
        <v>25.62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45382</v>
      </c>
      <c r="B26" s="24" t="n">
        <v>4366.65</v>
      </c>
      <c r="C26" s="25" t="n">
        <v>25.38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45473</v>
      </c>
      <c r="B27" s="24" t="n">
        <v>4747.1</v>
      </c>
      <c r="C27" s="25" t="n">
        <v>24.35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45565</v>
      </c>
      <c r="B28" s="24" t="n">
        <v>5182.25</v>
      </c>
      <c r="C28" s="25" t="n">
        <v>26.19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45657</v>
      </c>
      <c r="B29" s="24" t="n">
        <v>4689.55</v>
      </c>
      <c r="C29" s="25" t="n">
        <v>22.87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45747</v>
      </c>
      <c r="B30" s="24" t="n">
        <v>4581.5</v>
      </c>
      <c r="C30" s="25" t="n">
        <v>21.69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45838</v>
      </c>
      <c r="B31" s="24" t="n">
        <v>5014.2</v>
      </c>
      <c r="C31" s="25" t="n">
        <v>23.58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45930</v>
      </c>
      <c r="B32" s="24" t="n">
        <v>4884.1</v>
      </c>
      <c r="C32" s="25" t="n">
        <v>22.35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46022</v>
      </c>
      <c r="B33" s="24" t="n">
        <v>5181.35</v>
      </c>
      <c r="C33" s="25" t="n">
        <v>23.3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46112</v>
      </c>
      <c r="B34" s="24" t="n">
        <v>4444.8</v>
      </c>
      <c r="C34" s="25" t="n">
        <v>20.53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46203</v>
      </c>
      <c r="B35" s="24" t="n">
        <v>4844.25</v>
      </c>
      <c r="C35" s="25" t="n">
        <v>21.04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46295</v>
      </c>
      <c r="B36" s="24" t="n">
        <v>4683.9</v>
      </c>
      <c r="C36" s="25" t="n">
        <v>19.91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4866.15</v>
      </c>
      <c r="C2" s="25" t="n">
        <v>20.66</v>
      </c>
      <c r="D2" s="26" t="n">
        <v>0.0378787878788</v>
      </c>
      <c r="E2" s="26" t="n">
        <v>0.0747085131978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4864.6</v>
      </c>
      <c r="C3" s="25" t="n">
        <v>20.65</v>
      </c>
      <c r="D3" s="26" t="n">
        <v>0.0378787878788</v>
      </c>
      <c r="E3" s="26" t="n">
        <v>0.07490066449170001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4844.15</v>
      </c>
      <c r="C4" s="25" t="n">
        <v>20.57</v>
      </c>
      <c r="D4" s="26" t="n">
        <v>0.0378787878788</v>
      </c>
      <c r="E4" s="26" t="n">
        <v>0.0743957389742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4868.35</v>
      </c>
      <c r="C5" s="25" t="n">
        <v>20.67</v>
      </c>
      <c r="D5" s="26" t="n">
        <v>0.0378787878788</v>
      </c>
      <c r="E5" s="26" t="n">
        <v>0.0743393207975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4783.35</v>
      </c>
      <c r="C6" s="25" t="n">
        <v>20.31</v>
      </c>
      <c r="D6" s="26" t="n">
        <v>0.00757575757576</v>
      </c>
      <c r="E6" s="26" t="n">
        <v>0.07427558844230001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4803.2</v>
      </c>
      <c r="C7" s="25" t="n">
        <v>20.39</v>
      </c>
      <c r="D7" s="26" t="n">
        <v>0.00757575757576</v>
      </c>
      <c r="E7" s="26" t="n">
        <v>0.0745437195647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4727.45</v>
      </c>
      <c r="C8" s="25" t="n">
        <v>20.07</v>
      </c>
      <c r="D8" s="26" t="n">
        <v>0.00757575757576</v>
      </c>
      <c r="E8" s="26" t="n">
        <v>0.0747808492479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4691.9</v>
      </c>
      <c r="C9" s="25" t="n">
        <v>19.92</v>
      </c>
      <c r="D9" s="26" t="n">
        <v>0.00757575757576</v>
      </c>
      <c r="E9" s="26" t="n">
        <v>0.0744172178359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4683.9</v>
      </c>
      <c r="C10" s="25" t="n">
        <v>19.91</v>
      </c>
      <c r="D10" s="26" t="n">
        <v>0.0149253731343</v>
      </c>
      <c r="E10" s="26" t="n">
        <v>0.076537926124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4645.6</v>
      </c>
      <c r="C11" s="25" t="n">
        <v>19.74</v>
      </c>
      <c r="D11" s="26" t="n">
        <v>0.00746268656716</v>
      </c>
      <c r="E11" s="26" t="n">
        <v>0.07684741262890001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4658.7</v>
      </c>
      <c r="C12" s="25" t="n">
        <v>19.8</v>
      </c>
      <c r="D12" s="26" t="n">
        <v>0.00746268656716</v>
      </c>
      <c r="E12" s="26" t="n">
        <v>0.07678438229619999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4699.75</v>
      </c>
      <c r="C13" s="25" t="n">
        <v>19.97</v>
      </c>
      <c r="D13" s="26" t="n">
        <v>0.0223880597015</v>
      </c>
      <c r="E13" s="26" t="n">
        <v>0.0765913856407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4659.55</v>
      </c>
      <c r="C14" s="25" t="n">
        <v>19.8</v>
      </c>
      <c r="D14" s="26" t="n">
        <v>0.00746268656716</v>
      </c>
      <c r="E14" s="26" t="n">
        <v>0.07667071872050001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4577.6</v>
      </c>
      <c r="C15" s="25" t="n">
        <v>19.46</v>
      </c>
      <c r="D15" s="26" t="n">
        <v>0.00746268656716</v>
      </c>
      <c r="E15" s="26" t="n">
        <v>0.0762956851256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4638</v>
      </c>
      <c r="C16" s="25" t="n">
        <v>19.71</v>
      </c>
      <c r="D16" s="26" t="n">
        <v>0.00746268656716</v>
      </c>
      <c r="E16" s="26" t="n">
        <v>0.0765740169714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4620</v>
      </c>
      <c r="C17" s="25" t="n">
        <v>19.64</v>
      </c>
      <c r="D17" s="26" t="n">
        <v>0.00746268656716</v>
      </c>
      <c r="E17" s="26" t="n">
        <v>0.0762042852221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4704.75</v>
      </c>
      <c r="C18" s="25" t="n">
        <v>19.96</v>
      </c>
      <c r="D18" s="26" t="n">
        <v>0.0223880597015</v>
      </c>
      <c r="E18" s="26" t="n">
        <v>0.07836676732719999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Nifty100 ESG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0.3893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0.3893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ICICI Bank Ltd.</t>
        </is>
      </c>
      <c r="C6" t="inlineStr"/>
      <c r="D6" t="inlineStr"/>
      <c r="E6" s="37" t="n">
        <v>0.0625</v>
      </c>
    </row>
    <row r="7">
      <c r="A7" t="n">
        <v>2</v>
      </c>
      <c r="B7" t="inlineStr">
        <is>
          <t>Bharti Airtel Ltd.</t>
        </is>
      </c>
      <c r="C7" t="inlineStr"/>
      <c r="D7" t="inlineStr"/>
      <c r="E7" s="37" t="n">
        <v>0.0487</v>
      </c>
    </row>
    <row r="8">
      <c r="A8" t="n">
        <v>3</v>
      </c>
      <c r="B8" t="inlineStr">
        <is>
          <t>Infosys Ltd.</t>
        </is>
      </c>
      <c r="C8" t="inlineStr"/>
      <c r="D8" t="inlineStr"/>
      <c r="E8" s="37" t="n">
        <v>0.047</v>
      </c>
    </row>
    <row r="9">
      <c r="A9" t="n">
        <v>4</v>
      </c>
      <c r="B9" t="inlineStr">
        <is>
          <t>HDFC Bank Ltd.</t>
        </is>
      </c>
      <c r="C9" t="inlineStr"/>
      <c r="D9" t="inlineStr"/>
      <c r="E9" s="37" t="n">
        <v>0.0453</v>
      </c>
    </row>
    <row r="10">
      <c r="A10" t="n">
        <v>5</v>
      </c>
      <c r="B10" t="inlineStr">
        <is>
          <t>Eternal Ltd.</t>
        </is>
      </c>
      <c r="C10" t="inlineStr"/>
      <c r="D10" t="inlineStr"/>
      <c r="E10" s="37" t="n">
        <v>0.03700000000000001</v>
      </c>
    </row>
    <row r="11">
      <c r="A11" t="n">
        <v>6</v>
      </c>
      <c r="B11" t="inlineStr">
        <is>
          <t>Axis Bank Ltd.</t>
        </is>
      </c>
      <c r="C11" t="inlineStr"/>
      <c r="D11" t="inlineStr"/>
      <c r="E11" s="37" t="n">
        <v>0.0344</v>
      </c>
    </row>
    <row r="12">
      <c r="A12" t="n">
        <v>7</v>
      </c>
      <c r="B12" t="inlineStr">
        <is>
          <t>Bajaj Finance Ltd.</t>
        </is>
      </c>
      <c r="C12" t="inlineStr"/>
      <c r="D12" t="inlineStr"/>
      <c r="E12" s="37" t="n">
        <v>0.0307</v>
      </c>
    </row>
    <row r="13">
      <c r="A13" t="n">
        <v>8</v>
      </c>
      <c r="B13" t="inlineStr">
        <is>
          <t>Mahindra &amp; Mahindra Ltd.</t>
        </is>
      </c>
      <c r="C13" t="inlineStr"/>
      <c r="D13" t="inlineStr"/>
      <c r="E13" s="37" t="n">
        <v>0.0281</v>
      </c>
    </row>
    <row r="14">
      <c r="A14" t="n">
        <v>9</v>
      </c>
      <c r="B14" t="inlineStr">
        <is>
          <t>State Bank of India</t>
        </is>
      </c>
      <c r="C14" t="inlineStr"/>
      <c r="D14" t="inlineStr"/>
      <c r="E14" s="37" t="n">
        <v>0.0279</v>
      </c>
    </row>
    <row r="15">
      <c r="A15" t="n">
        <v>10</v>
      </c>
      <c r="B15" t="inlineStr">
        <is>
          <t>HCL Technologies Ltd.</t>
        </is>
      </c>
      <c r="C15" t="inlineStr"/>
      <c r="D15" t="inlineStr"/>
      <c r="E15" s="37" t="n">
        <v>0.0277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2026-10-13T19:32:52Z</dcterms:created>
  <dcterms:modified xsi:type="dcterms:W3CDTF">2026-10-13T19:33:18Z</dcterms:modified>
</cp:coreProperties>
</file>